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</Types>
</file>

<file path=_rels/.rels><?xml version="1.0" encoding="UTF-8" standalone="yes"?>
<Relationships xmlns="http://schemas.openxmlformats.org/package/2006/relationships">
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sheets>
    <sheet name="Instructions" sheetId="1" r:id="rId1"/>
    <sheet name="WorkflowJob" sheetId="2" r:id="rId2"/>
    <sheet name="CorpusPlan" sheetId="3" r:id="rId3"/>
    <sheet name="DocumentTypes" sheetId="4" r:id="rId4"/>
    <sheet name="Fields" sheetId="5" r:id="rId5"/>
    <sheet name="ValidationRules" sheetId="6" r:id="rId6"/>
    <sheet name="ConfidencePolicy" sheetId="7" r:id="rId7"/>
    <sheet name="HumanReview" sheetId="8" r:id="rId8"/>
    <sheet name="DuplicateControls" sheetId="9" r:id="rId9"/>
    <sheet name="Exceptions" sheetId="10" r:id="rId10"/>
    <sheet name="Destinations" sheetId="11" r:id="rId11"/>
    <sheet name="SecurityResidency" sheetId="12" r:id="rId12"/>
    <sheet name="VendorEvidence" sheetId="13" r:id="rId13"/>
    <sheet name="Scoring" sheetId="14" r:id="rId14"/>
    <sheet name="Disqualifiers" sheetId="15" r:id="rId15"/>
    <sheet name="ProofGates" sheetId="16" r:id="rId16"/>
    <sheet name="TestResultLog" sheetId="17" r:id="rId17"/>
    <sheet name="DecisionRecord" sheetId="18" r:id="rId18"/>
    <sheet name="CostCategories" sheetId="19" r:id="rId19"/>
    <sheet name="Lookups" sheetId="20" r:id="rId20"/>
  </sheets>
</workbook>
</file>

<file path=xl/styles.xml><?xml version="1.0" encoding="utf-8"?>
<styleSheet xmlns="http://schemas.openxmlformats.org/spreadsheetml/2006/main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Xfs count="2">
    <xf fontId="0" fillId="0" borderId="0"/>
    <xf fontId="1" fillId="0" borderId="0" applyFont="1"/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1" activePane="bottomLeft" state="frozen"/>
    </sheetView>
  </sheetViews>
  <sheetData>
    <row r="1">
      <c t="inlineStr" s="1">
        <is>
          <t xml:space="preserve">IDP Requirements and Evaluation Worksheet</t>
        </is>
      </c>
      <c t="inlineStr" s="1">
        <is>
          <t xml:space="preserve">v0.1.1</t>
        </is>
      </c>
    </row>
    <row r="2">
      <c t="inlineStr">
        <is>
          <t xml:space="preserve">Last tested</t>
        </is>
      </c>
      <c t="inlineStr">
        <is>
          <t xml:space="preserve">2026-09-08</t>
        </is>
      </c>
    </row>
    <row r="3">
      <c t="inlineStr">
        <is>
          <t xml:space="preserve">Paired article</t>
        </is>
      </c>
      <c t="inlineStr">
        <is>
          <t xml:space="preserve">/insights/intelligent-document-processing</t>
        </is>
      </c>
    </row>
    <row r="4">
      <c t="inlineStr">
        <is>
          <t xml:space="preserve">Invoice test pack OCR limit</t>
        </is>
      </c>
      <c t="inlineStr">
        <is>
          <t xml:space="preserve">Five labelled-text fixtures. Does not measure OCR.</t>
        </is>
      </c>
    </row>
    <row r="5">
      <c t="inlineStr">
        <is>
          <t xml:space="preserve">No winner badge</t>
        </is>
      </c>
      <c t="inlineStr">
        <is>
          <t xml:space="preserve">Disqualified, Incomplete, or Scored only.</t>
        </is>
      </c>
    </row>
    <row r="6">
      <c t="inlineStr">
        <is>
          <t xml:space="preserve"/>
        </is>
      </c>
      <c t="inlineStr">
        <is>
          <t xml:space="preserve"/>
        </is>
      </c>
    </row>
    <row r="7">
      <c t="inlineStr">
        <is>
          <t xml:space="preserve">1</t>
        </is>
      </c>
      <c t="inlineStr">
        <is>
          <t xml:space="preserve">Read the paired Intelligent Document Processing guide before scoring vendors.</t>
        </is>
      </c>
    </row>
    <row r="8">
      <c t="inlineStr">
        <is>
          <t xml:space="preserve">2</t>
        </is>
      </c>
      <c t="inlineStr">
        <is>
          <t xml:space="preserve">Replace fictional Cedar &amp; Quay rows or keep them as a walkthrough.</t>
        </is>
      </c>
    </row>
    <row r="9">
      <c t="inlineStr">
        <is>
          <t xml:space="preserve">3</t>
        </is>
      </c>
      <c t="inlineStr">
        <is>
          <t xml:space="preserve">Fill WorkflowJob, Fields, ValidationRules, and ConfidencePolicy before Scoring.</t>
        </is>
      </c>
    </row>
    <row r="10">
      <c t="inlineStr">
        <is>
          <t xml:space="preserve">4</t>
        </is>
      </c>
      <c t="inlineStr">
        <is>
          <t xml:space="preserve">Start an invoice corpus from the Invoice Processing Test Pack. Those five fixtures are labelled text and do not measure OCR.</t>
        </is>
      </c>
    </row>
    <row r="11">
      <c t="inlineStr">
        <is>
          <t xml:space="preserve">5</t>
        </is>
      </c>
      <c t="inlineStr">
        <is>
          <t xml:space="preserve">Add scans before any OCR or read-accuracy claim.</t>
        </is>
      </c>
    </row>
    <row r="12">
      <c t="inlineStr">
        <is>
          <t xml:space="preserve">6</t>
        </is>
      </c>
      <c t="inlineStr">
        <is>
          <t xml:space="preserve">Score a vendor only when VendorEvidence has a URL or a dated test for that criterion.</t>
        </is>
      </c>
    </row>
    <row r="13">
      <c t="inlineStr">
        <is>
          <t xml:space="preserve">7</t>
        </is>
      </c>
      <c t="inlineStr">
        <is>
          <t xml:space="preserve">Leave unit prices and residency answers blank until you paste a current official page and the access date.</t>
        </is>
      </c>
    </row>
    <row r="14">
      <c t="inlineStr">
        <is>
          <t xml:space="preserve">8</t>
        </is>
      </c>
      <c t="inlineStr">
        <is>
          <t xml:space="preserve">Yes on a hard disqualifier makes status Disqualified. Unknown or blank required disqualifier answers, or incomplete scores or evidence, make status Incomplete. There is no winner badge.</t>
        </is>
      </c>
    </row>
    <row r="15">
      <c t="inlineStr">
        <is>
          <t xml:space="preserve">9</t>
        </is>
      </c>
      <c t="inlineStr">
        <is>
          <t xml:space="preserve">Weights must sum to 100. Edit weights if needed, then keep the sum.</t>
        </is>
      </c>
    </row>
    <row r="16">
      <c t="inlineStr">
        <is>
          <t xml:space="preserve">10</t>
        </is>
      </c>
      <c t="inlineStr">
        <is>
          <t xml:space="preserve">Do not call a live paid vendor API from this folder.</t>
        </is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t="inlineStr" s="1">
        <is>
          <t xml:space="preserve">field</t>
        </is>
      </c>
      <c t="inlineStr" s="1">
        <is>
          <t xml:space="preserve">example_value</t>
        </is>
      </c>
      <c t="inlineStr" s="1">
        <is>
          <t xml:space="preserve">working_value</t>
        </is>
      </c>
      <c t="inlineStr" s="1">
        <is>
          <t xml:space="preserve">notes</t>
        </is>
      </c>
    </row>
    <row r="2">
      <c t="inlineStr">
        <is>
          <t xml:space="preserve">buyer</t>
        </is>
      </c>
      <c t="inlineStr">
        <is>
          <t xml:space="preserve">Cedar &amp; Quay Fabrication Ltd</t>
        </is>
      </c>
      <c t="inlineStr">
        <is>
          <t xml:space="preserve"/>
        </is>
      </c>
      <c t="inlineStr">
        <is>
          <t xml:space="preserve">Fictional. Replace before a real trial.</t>
        </is>
      </c>
    </row>
    <row r="3">
      <c t="inlineStr">
        <is>
          <t xml:space="preserve">job_name</t>
        </is>
      </c>
      <c t="inlineStr">
        <is>
          <t xml:space="preserve">Mixed inbox to intake record and optional accounting draft</t>
        </is>
      </c>
      <c t="inlineStr">
        <is>
          <t xml:space="preserve"/>
        </is>
      </c>
      <c t="inlineStr">
        <is>
          <t xml:space="preserve"/>
        </is>
      </c>
    </row>
    <row r="4">
      <c t="inlineStr">
        <is>
          <t xml:space="preserve">start_event</t>
        </is>
      </c>
      <c t="inlineStr">
        <is>
          <t xml:space="preserve">File lands in the agreed inbox</t>
        </is>
      </c>
      <c t="inlineStr">
        <is>
          <t xml:space="preserve"/>
        </is>
      </c>
      <c t="inlineStr">
        <is>
          <t xml:space="preserve">One channel for the first slice.</t>
        </is>
      </c>
    </row>
    <row r="5">
      <c t="inlineStr">
        <is>
          <t xml:space="preserve">end_event</t>
        </is>
      </c>
      <c t="inlineStr">
        <is>
          <t xml:space="preserve">Tracker holds one intake/review record; accounting draft only after approve if configured</t>
        </is>
      </c>
      <c t="inlineStr">
        <is>
          <t xml:space="preserve"/>
        </is>
      </c>
      <c t="inlineStr">
        <is>
          <t xml:space="preserve">Not posted. Not paid.</t>
        </is>
      </c>
    </row>
    <row r="6">
      <c t="inlineStr">
        <is>
          <t xml:space="preserve">out_of_scope</t>
        </is>
      </c>
      <c t="inlineStr">
        <is>
          <t xml:space="preserve">Payment; bank-detail change; tax filing; other final record changes</t>
        </is>
      </c>
      <c t="inlineStr">
        <is>
          <t xml:space="preserve"/>
        </is>
      </c>
      <c t="inlineStr">
        <is>
          <t xml:space="preserve"/>
        </is>
      </c>
    </row>
    <row r="7">
      <c t="inlineStr">
        <is>
          <t xml:space="preserve">monthly_volume_band</t>
        </is>
      </c>
      <c t="inlineStr">
        <is>
          <t xml:space="preserve">50-200 files (planning count only)</t>
        </is>
      </c>
      <c t="inlineStr">
        <is>
          <t xml:space="preserve"/>
        </is>
      </c>
      <c t="inlineStr">
        <is>
          <t xml:space="preserve">No dollar value.</t>
        </is>
      </c>
    </row>
    <row r="8">
      <c t="inlineStr">
        <is>
          <t xml:space="preserve">languages</t>
        </is>
      </c>
      <c t="inlineStr">
        <is>
          <t xml:space="preserve">English</t>
        </is>
      </c>
      <c t="inlineStr">
        <is>
          <t xml:space="preserve"/>
        </is>
      </c>
      <c t="inlineStr">
        <is>
          <t xml:space="preserve"/>
        </is>
      </c>
    </row>
    <row r="9">
      <c t="inlineStr">
        <is>
          <t xml:space="preserve">channels</t>
        </is>
      </c>
      <c t="inlineStr">
        <is>
          <t xml:space="preserve">Shared mailbox</t>
        </is>
      </c>
      <c t="inlineStr">
        <is>
          <t xml:space="preserve"/>
        </is>
      </c>
      <c t="inlineStr">
        <is>
          <t xml:space="preserve"/>
        </is>
      </c>
    </row>
    <row r="10">
      <c t="inlineStr">
        <is>
          <t xml:space="preserve">success_metric_1</t>
        </is>
      </c>
      <c t="inlineStr">
        <is>
          <t xml:space="preserve">Classification miss rate</t>
        </is>
      </c>
      <c t="inlineStr">
        <is>
          <t xml:space="preserve"/>
        </is>
      </c>
      <c t="inlineStr">
        <is>
          <t xml:space="preserve">Count, not savings.</t>
        </is>
      </c>
    </row>
    <row r="11">
      <c t="inlineStr">
        <is>
          <t xml:space="preserve">success_metric_2</t>
        </is>
      </c>
      <c t="inlineStr">
        <is>
          <t xml:space="preserve">Review rate and correction rate</t>
        </is>
      </c>
      <c t="inlineStr">
        <is>
          <t xml:space="preserve"/>
        </is>
      </c>
      <c t="inlineStr">
        <is>
          <t xml:space="preserve"/>
        </is>
      </c>
    </row>
    <row r="12">
      <c t="inlineStr">
        <is>
          <t xml:space="preserve">success_metric_3</t>
        </is>
      </c>
      <c t="inlineStr">
        <is>
          <t xml:space="preserve">Failed destination writes</t>
        </is>
      </c>
      <c t="inlineStr">
        <is>
          <t xml:space="preserve"/>
        </is>
      </c>
      <c t="inlineStr">
        <is>
          <t xml:space="preserve"/>
        </is>
      </c>
    </row>
    <row r="13">
      <c t="inlineStr">
        <is>
          <t xml:space="preserve">owner</t>
        </is>
      </c>
      <c t="inlineStr">
        <is>
          <t xml:space="preserve">Maya Chen (fictional)</t>
        </is>
      </c>
      <c t="inlineStr">
        <is>
          <t xml:space="preserve"/>
        </is>
      </c>
      <c t="inlineStr">
        <is>
          <t xml:space="preserve"/>
        </is>
      </c>
    </row>
    <row r="14">
      <c t="inlineStr">
        <is>
          <t xml:space="preserve">reviewer</t>
        </is>
      </c>
      <c t="inlineStr">
        <is>
          <t xml:space="preserve">Priya Shah (fictional)</t>
        </is>
      </c>
      <c t="inlineStr">
        <is>
          <t xml:space="preserve"/>
        </is>
      </c>
      <c t="inlineStr">
        <is>
          <t xml:space="preserve"/>
        </is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t="inlineStr" s="1">
        <is>
          <t xml:space="preserve">case_id</t>
        </is>
      </c>
      <c t="inlineStr" s="1">
        <is>
          <t xml:space="preserve">role</t>
        </is>
      </c>
      <c t="inlineStr" s="1">
        <is>
          <t xml:space="preserve">document_type</t>
        </is>
      </c>
      <c t="inlineStr" s="1">
        <is>
          <t xml:space="preserve">source_kind</t>
        </is>
      </c>
      <c t="inlineStr" s="1">
        <is>
          <t xml:space="preserve">file_ref</t>
        </is>
      </c>
      <c t="inlineStr" s="1">
        <is>
          <t xml:space="preserve">measures_ocr</t>
        </is>
      </c>
      <c t="inlineStr" s="1">
        <is>
          <t xml:space="preserve">expected_stage_result</t>
        </is>
      </c>
      <c t="inlineStr" s="1">
        <is>
          <t xml:space="preserve">notes</t>
        </is>
      </c>
    </row>
    <row r="2">
      <c t="inlineStr">
        <is>
          <t xml:space="preserve">CQ-01</t>
        </is>
      </c>
      <c t="inlineStr">
        <is>
          <t xml:space="preserve">example</t>
        </is>
      </c>
      <c t="inlineStr">
        <is>
          <t xml:space="preserve">invoice</t>
        </is>
      </c>
      <c t="inlineStr">
        <is>
          <t xml:space="preserve">labelled_text</t>
        </is>
      </c>
      <c t="inlineStr">
        <is>
          <t xml:space="preserve">invoice-processing-test-pack/01-clean-invoice</t>
        </is>
      </c>
      <c t="inlineStr">
        <is>
          <t xml:space="preserve">no</t>
        </is>
      </c>
      <c t="inlineStr">
        <is>
          <t xml:space="preserve">pending_review; one tracker intake record; accounting draft only after approve if configured</t>
        </is>
      </c>
      <c t="inlineStr">
        <is>
          <t xml:space="preserve">INV-TP-2401. Test pack does not measure OCR.</t>
        </is>
      </c>
    </row>
    <row r="3">
      <c t="inlineStr">
        <is>
          <t xml:space="preserve">CQ-02</t>
        </is>
      </c>
      <c t="inlineStr">
        <is>
          <t xml:space="preserve">example</t>
        </is>
      </c>
      <c t="inlineStr">
        <is>
          <t xml:space="preserve">packing_slip</t>
        </is>
      </c>
      <c t="inlineStr">
        <is>
          <t xml:space="preserve">labelled_text</t>
        </is>
      </c>
      <c t="inlineStr">
        <is>
          <t xml:space="preserve">PS-RM-188</t>
        </is>
      </c>
      <c t="inlineStr">
        <is>
          <t xml:space="preserve">no</t>
        </is>
      </c>
      <c t="inlineStr">
        <is>
          <t xml:space="preserve">type packing_slip; invoice schema not applied</t>
        </is>
      </c>
      <c t="inlineStr">
        <is>
          <t xml:space="preserve">Same shipment as CQ-01.</t>
        </is>
      </c>
    </row>
    <row r="4">
      <c t="inlineStr">
        <is>
          <t xml:space="preserve">CQ-03</t>
        </is>
      </c>
      <c t="inlineStr">
        <is>
          <t xml:space="preserve">example</t>
        </is>
      </c>
      <c t="inlineStr">
        <is>
          <t xml:space="preserve">credit_note</t>
        </is>
      </c>
      <c t="inlineStr">
        <is>
          <t xml:space="preserve">labelled_text</t>
        </is>
      </c>
      <c t="inlineStr">
        <is>
          <t xml:space="preserve">CN-AB-09</t>
        </is>
      </c>
      <c t="inlineStr">
        <is>
          <t xml:space="preserve">no</t>
        </is>
      </c>
      <c t="inlineStr">
        <is>
          <t xml:space="preserve">unknown_type or credit_note</t>
        </is>
      </c>
      <c t="inlineStr">
        <is>
          <t xml:space="preserve">Do not force through invoice extractor.</t>
        </is>
      </c>
    </row>
    <row r="5">
      <c t="inlineStr">
        <is>
          <t xml:space="preserve">CQ-04</t>
        </is>
      </c>
      <c t="inlineStr">
        <is>
          <t xml:space="preserve">example</t>
        </is>
      </c>
      <c t="inlineStr">
        <is>
          <t xml:space="preserve">invoice</t>
        </is>
      </c>
      <c t="inlineStr">
        <is>
          <t xml:space="preserve">labelled_text</t>
        </is>
      </c>
      <c t="inlineStr">
        <is>
          <t xml:space="preserve">invoice-processing-test-pack/02-duplicate-invoice</t>
        </is>
      </c>
      <c t="inlineStr">
        <is>
          <t xml:space="preserve">no</t>
        </is>
      </c>
      <c t="inlineStr">
        <is>
          <t xml:space="preserve">duplicate</t>
        </is>
      </c>
      <c t="inlineStr">
        <is>
          <t xml:space="preserve">Same vendor plus INV-TP-2401.</t>
        </is>
      </c>
    </row>
    <row r="6">
      <c t="inlineStr">
        <is>
          <t xml:space="preserve">CQ-05</t>
        </is>
      </c>
      <c t="inlineStr">
        <is>
          <t xml:space="preserve">example</t>
        </is>
      </c>
      <c t="inlineStr">
        <is>
          <t xml:space="preserve">invoice</t>
        </is>
      </c>
      <c t="inlineStr">
        <is>
          <t xml:space="preserve">labelled_text</t>
        </is>
      </c>
      <c t="inlineStr">
        <is>
          <t xml:space="preserve">invoice-processing-test-pack/04-conflicting-total</t>
        </is>
      </c>
      <c t="inlineStr">
        <is>
          <t xml:space="preserve">no</t>
        </is>
      </c>
      <c t="inlineStr">
        <is>
          <t xml:space="preserve">exception conflicting_total</t>
        </is>
      </c>
      <c t="inlineStr">
        <is>
          <t xml:space="preserve">INV-TP-2404. Test pack does not measure OCR.</t>
        </is>
      </c>
    </row>
    <row r="7">
      <c t="inlineStr">
        <is>
          <t xml:space="preserve">CQ-06</t>
        </is>
      </c>
      <c t="inlineStr">
        <is>
          <t xml:space="preserve">example</t>
        </is>
      </c>
      <c t="inlineStr">
        <is>
          <t xml:space="preserve">invoice</t>
        </is>
      </c>
      <c t="inlineStr">
        <is>
          <t xml:space="preserve">scan_planned</t>
        </is>
      </c>
      <c t="inlineStr">
        <is>
          <t xml:space="preserve">Prairie Bolt faded scan (not included)</t>
        </is>
      </c>
      <c t="inlineStr">
        <is>
          <t xml:space="preserve">not_yet</t>
        </is>
      </c>
      <c t="inlineStr">
        <is>
          <t xml:space="preserve">pending_review; no auto-accept</t>
        </is>
      </c>
      <c t="inlineStr">
        <is>
          <t xml:space="preserve">Add before any OCR claim.</t>
        </is>
      </c>
    </row>
    <row r="8">
      <c t="inlineStr">
        <is>
          <t xml:space="preserve">CQ-07</t>
        </is>
      </c>
      <c t="inlineStr">
        <is>
          <t xml:space="preserve">example</t>
        </is>
      </c>
      <c t="inlineStr">
        <is>
          <t xml:space="preserve">invoice</t>
        </is>
      </c>
      <c t="inlineStr">
        <is>
          <t xml:space="preserve">workflow</t>
        </is>
      </c>
      <c t="inlineStr">
        <is>
          <t xml:space="preserve">approved CQ-01 with lost write</t>
        </is>
      </c>
      <c t="inlineStr">
        <is>
          <t xml:space="preserve">no</t>
        </is>
      </c>
      <c t="inlineStr">
        <is>
          <t xml:space="preserve">retry same idempotency key; at most one destination write</t>
        </is>
      </c>
      <c t="inlineStr">
        <is>
          <t xml:space="preserve">Destination timeout.</t>
        </is>
      </c>
    </row>
    <row r="9">
      <c t="inlineStr">
        <is>
          <t xml:space="preserve">CQ-08</t>
        </is>
      </c>
      <c t="inlineStr">
        <is>
          <t xml:space="preserve">working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>Buyer adds a real or approved sample here.</t>
        </is>
      </c>
    </row>
    <row r="10">
      <c t="inlineStr">
        <is>
          <t xml:space="preserve">CQ-09</t>
        </is>
      </c>
      <c t="inlineStr">
        <is>
          <t xml:space="preserve">working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</row>
    <row r="11">
      <c t="inlineStr">
        <is>
          <t xml:space="preserve">CQ-10</t>
        </is>
      </c>
      <c t="inlineStr">
        <is>
          <t xml:space="preserve">working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t="inlineStr" s="1">
        <is>
          <t xml:space="preserve">type_id</t>
        </is>
      </c>
      <c t="inlineStr" s="1">
        <is>
          <t xml:space="preserve">role</t>
        </is>
      </c>
      <c t="inlineStr" s="1">
        <is>
          <t xml:space="preserve">document_type</t>
        </is>
      </c>
      <c t="inlineStr" s="1">
        <is>
          <t xml:space="preserve">structure</t>
        </is>
      </c>
      <c t="inlineStr" s="1">
        <is>
          <t xml:space="preserve">split_needed</t>
        </is>
      </c>
      <c t="inlineStr" s="1">
        <is>
          <t xml:space="preserve">unknown_handling</t>
        </is>
      </c>
      <c t="inlineStr" s="1">
        <is>
          <t xml:space="preserve">sample_count_train</t>
        </is>
      </c>
      <c t="inlineStr" s="1">
        <is>
          <t xml:space="preserve">sample_count_test</t>
        </is>
      </c>
    </row>
    <row r="2">
      <c t="inlineStr">
        <is>
          <t xml:space="preserve">T-01</t>
        </is>
      </c>
      <c t="inlineStr">
        <is>
          <t xml:space="preserve">example</t>
        </is>
      </c>
      <c t="inlineStr">
        <is>
          <t xml:space="preserve">invoice</t>
        </is>
      </c>
      <c t="inlineStr">
        <is>
          <t xml:space="preserve">semi-structured</t>
        </is>
      </c>
      <c t="inlineStr">
        <is>
          <t xml:space="preserve">yes_if_packet</t>
        </is>
      </c>
      <c t="inlineStr">
        <is>
          <t xml:space="preserve">threshold plus other class</t>
        </is>
      </c>
      <c t="inlineStr">
        <is>
          <t xml:space="preserve">5</t>
        </is>
      </c>
      <c t="inlineStr">
        <is>
          <t xml:space="preserve">5</t>
        </is>
      </c>
    </row>
    <row r="3">
      <c t="inlineStr">
        <is>
          <t xml:space="preserve">T-02</t>
        </is>
      </c>
      <c t="inlineStr">
        <is>
          <t xml:space="preserve">example</t>
        </is>
      </c>
      <c t="inlineStr">
        <is>
          <t xml:space="preserve">packing_slip</t>
        </is>
      </c>
      <c t="inlineStr">
        <is>
          <t xml:space="preserve">semi-structured</t>
        </is>
      </c>
      <c t="inlineStr">
        <is>
          <t xml:space="preserve">yes_if_packet</t>
        </is>
      </c>
      <c t="inlineStr">
        <is>
          <t xml:space="preserve">do not use invoice schema</t>
        </is>
      </c>
      <c t="inlineStr">
        <is>
          <t xml:space="preserve">5</t>
        </is>
      </c>
      <c t="inlineStr">
        <is>
          <t xml:space="preserve">3</t>
        </is>
      </c>
    </row>
    <row r="4">
      <c t="inlineStr">
        <is>
          <t xml:space="preserve">T-03</t>
        </is>
      </c>
      <c t="inlineStr">
        <is>
          <t xml:space="preserve">example</t>
        </is>
      </c>
      <c t="inlineStr">
        <is>
          <t xml:space="preserve">credit_note</t>
        </is>
      </c>
      <c t="inlineStr">
        <is>
          <t xml:space="preserve">semi-structured</t>
        </is>
      </c>
      <c t="inlineStr">
        <is>
          <t xml:space="preserve">no</t>
        </is>
      </c>
      <c t="inlineStr">
        <is>
          <t xml:space="preserve">unknown_type until trained</t>
        </is>
      </c>
      <c t="inlineStr">
        <is>
          <t xml:space="preserve">0</t>
        </is>
      </c>
      <c t="inlineStr">
        <is>
          <t xml:space="preserve">1</t>
        </is>
      </c>
    </row>
    <row r="5">
      <c t="inlineStr">
        <is>
          <t xml:space="preserve">T-04</t>
        </is>
      </c>
      <c t="inlineStr">
        <is>
          <t xml:space="preserve">working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</row>
    <row r="6">
      <c t="inlineStr">
        <is>
          <t xml:space="preserve">T-05</t>
        </is>
      </c>
      <c t="inlineStr">
        <is>
          <t xml:space="preserve">working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t="inlineStr" s="1">
        <is>
          <t xml:space="preserve">field_id</t>
        </is>
      </c>
      <c t="inlineStr" s="1">
        <is>
          <t xml:space="preserve">role</t>
        </is>
      </c>
      <c t="inlineStr" s="1">
        <is>
          <t xml:space="preserve">document_type</t>
        </is>
      </c>
      <c t="inlineStr" s="1">
        <is>
          <t xml:space="preserve">field_name</t>
        </is>
      </c>
      <c t="inlineStr" s="1">
        <is>
          <t xml:space="preserve">data_type</t>
        </is>
      </c>
      <c t="inlineStr" s="1">
        <is>
          <t xml:space="preserve">required</t>
        </is>
      </c>
      <c t="inlineStr" s="1">
        <is>
          <t xml:space="preserve">source_of_truth</t>
        </is>
      </c>
      <c t="inlineStr" s="1">
        <is>
          <t xml:space="preserve">always_review</t>
        </is>
      </c>
      <c t="inlineStr" s="1">
        <is>
          <t xml:space="preserve">example</t>
        </is>
      </c>
    </row>
    <row r="2">
      <c t="inlineStr">
        <is>
          <t xml:space="preserve">F-01</t>
        </is>
      </c>
      <c t="inlineStr">
        <is>
          <t xml:space="preserve">example</t>
        </is>
      </c>
      <c t="inlineStr">
        <is>
          <t xml:space="preserve">invoice</t>
        </is>
      </c>
      <c t="inlineStr">
        <is>
          <t xml:space="preserve">vendor_name</t>
        </is>
      </c>
      <c t="inlineStr">
        <is>
          <t xml:space="preserve">text</t>
        </is>
      </c>
      <c t="inlineStr">
        <is>
          <t xml:space="preserve">yes</t>
        </is>
      </c>
      <c t="inlineStr">
        <is>
          <t xml:space="preserve">source file</t>
        </is>
      </c>
      <c t="inlineStr">
        <is>
          <t xml:space="preserve">no</t>
        </is>
      </c>
      <c t="inlineStr">
        <is>
          <t xml:space="preserve">Ridgemont Industrial Supply Co</t>
        </is>
      </c>
    </row>
    <row r="3">
      <c t="inlineStr">
        <is>
          <t xml:space="preserve">F-02</t>
        </is>
      </c>
      <c t="inlineStr">
        <is>
          <t xml:space="preserve">example</t>
        </is>
      </c>
      <c t="inlineStr">
        <is>
          <t xml:space="preserve">invoice</t>
        </is>
      </c>
      <c t="inlineStr">
        <is>
          <t xml:space="preserve">invoice_no</t>
        </is>
      </c>
      <c t="inlineStr">
        <is>
          <t xml:space="preserve">text</t>
        </is>
      </c>
      <c t="inlineStr">
        <is>
          <t xml:space="preserve">yes</t>
        </is>
      </c>
      <c t="inlineStr">
        <is>
          <t xml:space="preserve">source file</t>
        </is>
      </c>
      <c t="inlineStr">
        <is>
          <t xml:space="preserve">no</t>
        </is>
      </c>
      <c t="inlineStr">
        <is>
          <t xml:space="preserve">INV-TP-2401</t>
        </is>
      </c>
    </row>
    <row r="4">
      <c t="inlineStr">
        <is>
          <t xml:space="preserve">F-03</t>
        </is>
      </c>
      <c t="inlineStr">
        <is>
          <t xml:space="preserve">example</t>
        </is>
      </c>
      <c t="inlineStr">
        <is>
          <t xml:space="preserve">invoice</t>
        </is>
      </c>
      <c t="inlineStr">
        <is>
          <t xml:space="preserve">invoice_date</t>
        </is>
      </c>
      <c t="inlineStr">
        <is>
          <t xml:space="preserve">date</t>
        </is>
      </c>
      <c t="inlineStr">
        <is>
          <t xml:space="preserve">yes</t>
        </is>
      </c>
      <c t="inlineStr">
        <is>
          <t xml:space="preserve">source file</t>
        </is>
      </c>
      <c t="inlineStr">
        <is>
          <t xml:space="preserve">no</t>
        </is>
      </c>
      <c t="inlineStr">
        <is>
          <t xml:space="preserve">2026-09-08</t>
        </is>
      </c>
    </row>
    <row r="5">
      <c t="inlineStr">
        <is>
          <t xml:space="preserve">F-04</t>
        </is>
      </c>
      <c t="inlineStr">
        <is>
          <t xml:space="preserve">example</t>
        </is>
      </c>
      <c t="inlineStr">
        <is>
          <t xml:space="preserve">invoice</t>
        </is>
      </c>
      <c t="inlineStr">
        <is>
          <t xml:space="preserve">currency</t>
        </is>
      </c>
      <c t="inlineStr">
        <is>
          <t xml:space="preserve">text</t>
        </is>
      </c>
      <c t="inlineStr">
        <is>
          <t xml:space="preserve">yes</t>
        </is>
      </c>
      <c t="inlineStr">
        <is>
          <t xml:space="preserve">source file</t>
        </is>
      </c>
      <c t="inlineStr">
        <is>
          <t xml:space="preserve">no</t>
        </is>
      </c>
      <c t="inlineStr">
        <is>
          <t xml:space="preserve">CAD</t>
        </is>
      </c>
    </row>
    <row r="6">
      <c t="inlineStr">
        <is>
          <t xml:space="preserve">F-05</t>
        </is>
      </c>
      <c t="inlineStr">
        <is>
          <t xml:space="preserve">example</t>
        </is>
      </c>
      <c t="inlineStr">
        <is>
          <t xml:space="preserve">invoice</t>
        </is>
      </c>
      <c t="inlineStr">
        <is>
          <t xml:space="preserve">subtotal</t>
        </is>
      </c>
      <c t="inlineStr">
        <is>
          <t xml:space="preserve">number</t>
        </is>
      </c>
      <c t="inlineStr">
        <is>
          <t xml:space="preserve">yes</t>
        </is>
      </c>
      <c t="inlineStr">
        <is>
          <t xml:space="preserve">source file</t>
        </is>
      </c>
      <c t="inlineStr">
        <is>
          <t xml:space="preserve">no</t>
        </is>
      </c>
      <c t="inlineStr">
        <is>
          <t xml:space="preserve">400.00</t>
        </is>
      </c>
    </row>
    <row r="7">
      <c t="inlineStr">
        <is>
          <t xml:space="preserve">F-06</t>
        </is>
      </c>
      <c t="inlineStr">
        <is>
          <t xml:space="preserve">example</t>
        </is>
      </c>
      <c t="inlineStr">
        <is>
          <t xml:space="preserve">invoice</t>
        </is>
      </c>
      <c t="inlineStr">
        <is>
          <t xml:space="preserve">tax</t>
        </is>
      </c>
      <c t="inlineStr">
        <is>
          <t xml:space="preserve">number</t>
        </is>
      </c>
      <c t="inlineStr">
        <is>
          <t xml:space="preserve">yes</t>
        </is>
      </c>
      <c t="inlineStr">
        <is>
          <t xml:space="preserve">source file</t>
        </is>
      </c>
      <c t="inlineStr">
        <is>
          <t xml:space="preserve">no</t>
        </is>
      </c>
      <c t="inlineStr">
        <is>
          <t xml:space="preserve">52.00</t>
        </is>
      </c>
    </row>
    <row r="8">
      <c t="inlineStr">
        <is>
          <t xml:space="preserve">F-07</t>
        </is>
      </c>
      <c t="inlineStr">
        <is>
          <t xml:space="preserve">example</t>
        </is>
      </c>
      <c t="inlineStr">
        <is>
          <t xml:space="preserve">invoice</t>
        </is>
      </c>
      <c t="inlineStr">
        <is>
          <t xml:space="preserve">total</t>
        </is>
      </c>
      <c t="inlineStr">
        <is>
          <t xml:space="preserve">number</t>
        </is>
      </c>
      <c t="inlineStr">
        <is>
          <t xml:space="preserve">yes</t>
        </is>
      </c>
      <c t="inlineStr">
        <is>
          <t xml:space="preserve">source file</t>
        </is>
      </c>
      <c t="inlineStr">
        <is>
          <t xml:space="preserve">yes</t>
        </is>
      </c>
      <c t="inlineStr">
        <is>
          <t xml:space="preserve">452.00</t>
        </is>
      </c>
    </row>
    <row r="9">
      <c t="inlineStr">
        <is>
          <t xml:space="preserve">F-08</t>
        </is>
      </c>
      <c t="inlineStr">
        <is>
          <t xml:space="preserve">example</t>
        </is>
      </c>
      <c t="inlineStr">
        <is>
          <t xml:space="preserve">invoice</t>
        </is>
      </c>
      <c t="inlineStr">
        <is>
          <t xml:space="preserve">bank_details</t>
        </is>
      </c>
      <c t="inlineStr">
        <is>
          <t xml:space="preserve">text</t>
        </is>
      </c>
      <c t="inlineStr">
        <is>
          <t xml:space="preserve">no</t>
        </is>
      </c>
      <c t="inlineStr">
        <is>
          <t xml:space="preserve">source file</t>
        </is>
      </c>
      <c t="inlineStr">
        <is>
          <t xml:space="preserve">yes</t>
        </is>
      </c>
      <c t="inlineStr">
        <is>
          <t xml:space="preserve"/>
        </is>
      </c>
    </row>
    <row r="10">
      <c t="inlineStr">
        <is>
          <t xml:space="preserve">F-09</t>
        </is>
      </c>
      <c t="inlineStr">
        <is>
          <t xml:space="preserve">example</t>
        </is>
      </c>
      <c t="inlineStr">
        <is>
          <t xml:space="preserve">packing_slip</t>
        </is>
      </c>
      <c t="inlineStr">
        <is>
          <t xml:space="preserve">ship_qty</t>
        </is>
      </c>
      <c t="inlineStr">
        <is>
          <t xml:space="preserve">number</t>
        </is>
      </c>
      <c t="inlineStr">
        <is>
          <t xml:space="preserve">yes</t>
        </is>
      </c>
      <c t="inlineStr">
        <is>
          <t xml:space="preserve">source file</t>
        </is>
      </c>
      <c t="inlineStr">
        <is>
          <t xml:space="preserve">no</t>
        </is>
      </c>
      <c t="inlineStr">
        <is>
          <t xml:space="preserve">12</t>
        </is>
      </c>
    </row>
    <row r="11">
      <c t="inlineStr">
        <is>
          <t xml:space="preserve">F-10</t>
        </is>
      </c>
      <c t="inlineStr">
        <is>
          <t xml:space="preserve">working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</row>
    <row r="12">
      <c t="inlineStr">
        <is>
          <t xml:space="preserve">F-11</t>
        </is>
      </c>
      <c t="inlineStr">
        <is>
          <t xml:space="preserve">working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t="inlineStr" s="1">
        <is>
          <t xml:space="preserve">rule_id</t>
        </is>
      </c>
      <c t="inlineStr" s="1">
        <is>
          <t xml:space="preserve">role</t>
        </is>
      </c>
      <c t="inlineStr" s="1">
        <is>
          <t xml:space="preserve">rule_type</t>
        </is>
      </c>
      <c t="inlineStr" s="1">
        <is>
          <t xml:space="preserve">expression_or_check</t>
        </is>
      </c>
      <c t="inlineStr" s="1">
        <is>
          <t xml:space="preserve">tolerance</t>
        </is>
      </c>
      <c t="inlineStr" s="1">
        <is>
          <t xml:space="preserve">on_fail</t>
        </is>
      </c>
      <c t="inlineStr" s="1">
        <is>
          <t xml:space="preserve">example_input</t>
        </is>
      </c>
      <c t="inlineStr" s="1">
        <is>
          <t xml:space="preserve">example_result</t>
        </is>
      </c>
    </row>
    <row r="2">
      <c t="inlineStr">
        <is>
          <t xml:space="preserve">V-01</t>
        </is>
      </c>
      <c t="inlineStr">
        <is>
          <t xml:space="preserve">example</t>
        </is>
      </c>
      <c t="inlineStr">
        <is>
          <t xml:space="preserve">required_field</t>
        </is>
      </c>
      <c t="inlineStr">
        <is>
          <t xml:space="preserve">vendor_name invoice_no invoice_date currency total present</t>
        </is>
      </c>
      <c t="inlineStr">
        <is>
          <t xml:space="preserve"/>
        </is>
      </c>
      <c t="inlineStr">
        <is>
          <t xml:space="preserve">exception</t>
        </is>
      </c>
      <c t="inlineStr">
        <is>
          <t xml:space="preserve">INV-TP-2401</t>
        </is>
      </c>
      <c t="inlineStr">
        <is>
          <t xml:space="preserve">pass</t>
        </is>
      </c>
    </row>
    <row r="3">
      <c t="inlineStr">
        <is>
          <t xml:space="preserve">V-02</t>
        </is>
      </c>
      <c t="inlineStr">
        <is>
          <t xml:space="preserve">example</t>
        </is>
      </c>
      <c t="inlineStr">
        <is>
          <t xml:space="preserve">arithmetic</t>
        </is>
      </c>
      <c t="inlineStr">
        <is>
          <t xml:space="preserve">subtotal + tax = total</t>
        </is>
      </c>
      <c t="inlineStr">
        <is>
          <t xml:space="preserve">0.011</t>
        </is>
      </c>
      <c t="inlineStr">
        <is>
          <t xml:space="preserve">exception conflicting_total</t>
        </is>
      </c>
      <c t="inlineStr">
        <is>
          <t xml:space="preserve">400+52=452</t>
        </is>
      </c>
      <c t="inlineStr">
        <is>
          <t xml:space="preserve">pass</t>
        </is>
      </c>
    </row>
    <row r="4">
      <c t="inlineStr">
        <is>
          <t xml:space="preserve">V-03</t>
        </is>
      </c>
      <c t="inlineStr">
        <is>
          <t xml:space="preserve">example</t>
        </is>
      </c>
      <c t="inlineStr">
        <is>
          <t xml:space="preserve">arithmetic</t>
        </is>
      </c>
      <c t="inlineStr">
        <is>
          <t xml:space="preserve">subtotal + tax = total</t>
        </is>
      </c>
      <c t="inlineStr">
        <is>
          <t xml:space="preserve">0.011</t>
        </is>
      </c>
      <c t="inlineStr">
        <is>
          <t xml:space="preserve">exception conflicting_total</t>
        </is>
      </c>
      <c t="inlineStr">
        <is>
          <t xml:space="preserve">185 vs 220.50</t>
        </is>
      </c>
      <c t="inlineStr">
        <is>
          <t xml:space="preserve">fail</t>
        </is>
      </c>
    </row>
    <row r="5">
      <c t="inlineStr">
        <is>
          <t xml:space="preserve">V-04</t>
        </is>
      </c>
      <c t="inlineStr">
        <is>
          <t xml:space="preserve">example</t>
        </is>
      </c>
      <c t="inlineStr">
        <is>
          <t xml:space="preserve">lookup</t>
        </is>
      </c>
      <c t="inlineStr">
        <is>
          <t xml:space="preserve">vendor_name in vendor list</t>
        </is>
      </c>
      <c t="inlineStr">
        <is>
          <t xml:space="preserve"/>
        </is>
      </c>
      <c t="inlineStr">
        <is>
          <t xml:space="preserve">exception unknown_vendor</t>
        </is>
      </c>
      <c t="inlineStr">
        <is>
          <t xml:space="preserve">Ridgemont</t>
        </is>
      </c>
      <c t="inlineStr">
        <is>
          <t xml:space="preserve">pass</t>
        </is>
      </c>
    </row>
    <row r="6">
      <c t="inlineStr">
        <is>
          <t xml:space="preserve">V-05</t>
        </is>
      </c>
      <c t="inlineStr">
        <is>
          <t xml:space="preserve">working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</row>
    <row r="7">
      <c t="inlineStr">
        <is>
          <t xml:space="preserve">V-06</t>
        </is>
      </c>
      <c t="inlineStr">
        <is>
          <t xml:space="preserve">working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t="inlineStr" s="1">
        <is>
          <t xml:space="preserve">policy_id</t>
        </is>
      </c>
      <c t="inlineStr" s="1">
        <is>
          <t xml:space="preserve">role</t>
        </is>
      </c>
      <c t="inlineStr" s="1">
        <is>
          <t xml:space="preserve">applies_to</t>
        </is>
      </c>
      <c t="inlineStr" s="1">
        <is>
          <t xml:space="preserve">threshold</t>
        </is>
      </c>
      <c t="inlineStr" s="1">
        <is>
          <t xml:space="preserve">action_below</t>
        </is>
      </c>
      <c t="inlineStr" s="1">
        <is>
          <t xml:space="preserve">calibrated</t>
        </is>
      </c>
      <c t="inlineStr" s="1">
        <is>
          <t xml:space="preserve">notes</t>
        </is>
      </c>
    </row>
    <row r="2">
      <c t="inlineStr">
        <is>
          <t xml:space="preserve">C-01</t>
        </is>
      </c>
      <c t="inlineStr">
        <is>
          <t xml:space="preserve">example</t>
        </is>
      </c>
      <c t="inlineStr">
        <is>
          <t xml:space="preserve">invoice.total</t>
        </is>
      </c>
      <c t="inlineStr">
        <is>
          <t xml:space="preserve"/>
        </is>
      </c>
      <c t="inlineStr">
        <is>
          <t xml:space="preserve">pending_review</t>
        </is>
      </c>
      <c t="inlineStr">
        <is>
          <t xml:space="preserve">no</t>
        </is>
      </c>
      <c t="inlineStr">
        <is>
          <t xml:space="preserve">Leave blank until you measure. Always-review still applies.</t>
        </is>
      </c>
    </row>
    <row r="3">
      <c t="inlineStr">
        <is>
          <t xml:space="preserve">C-02</t>
        </is>
      </c>
      <c t="inlineStr">
        <is>
          <t xml:space="preserve">example</t>
        </is>
      </c>
      <c t="inlineStr">
        <is>
          <t xml:space="preserve">invoice.bank_details</t>
        </is>
      </c>
      <c t="inlineStr">
        <is>
          <t xml:space="preserve"/>
        </is>
      </c>
      <c t="inlineStr">
        <is>
          <t xml:space="preserve">pending_review</t>
        </is>
      </c>
      <c t="inlineStr">
        <is>
          <t xml:space="preserve">no</t>
        </is>
      </c>
      <c t="inlineStr">
        <is>
          <t xml:space="preserve">Always-review field. Threshold unused.</t>
        </is>
      </c>
    </row>
    <row r="4">
      <c t="inlineStr">
        <is>
          <t xml:space="preserve">C-03</t>
        </is>
      </c>
      <c t="inlineStr">
        <is>
          <t xml:space="preserve">example</t>
        </is>
      </c>
      <c t="inlineStr">
        <is>
          <t xml:space="preserve">classification</t>
        </is>
      </c>
      <c t="inlineStr">
        <is>
          <t xml:space="preserve"/>
        </is>
      </c>
      <c t="inlineStr">
        <is>
          <t xml:space="preserve">unknown_type</t>
        </is>
      </c>
      <c t="inlineStr">
        <is>
          <t xml:space="preserve">no</t>
        </is>
      </c>
      <c t="inlineStr">
        <is>
          <t xml:space="preserve">Azure docs recommend a threshold or an other class.</t>
        </is>
      </c>
    </row>
    <row r="5">
      <c t="inlineStr">
        <is>
          <t xml:space="preserve">C-04</t>
        </is>
      </c>
      <c t="inlineStr">
        <is>
          <t xml:space="preserve">example</t>
        </is>
      </c>
      <c t="inlineStr">
        <is>
          <t xml:space="preserve">auto_accept_sample_rate</t>
        </is>
      </c>
      <c t="inlineStr">
        <is>
          <t xml:space="preserve">0.10</t>
        </is>
      </c>
      <c t="inlineStr">
        <is>
          <t xml:space="preserve">spot_check</t>
        </is>
      </c>
      <c t="inlineStr">
        <is>
          <t xml:space="preserve">no</t>
        </is>
      </c>
      <c t="inlineStr">
        <is>
          <t xml:space="preserve">Planning rate only. Not a measured result.</t>
        </is>
      </c>
    </row>
    <row r="6">
      <c t="inlineStr">
        <is>
          <t xml:space="preserve">C-05</t>
        </is>
      </c>
      <c t="inlineStr">
        <is>
          <t xml:space="preserve">working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</row>
    <row r="7">
      <c t="inlineStr">
        <is>
          <t xml:space="preserve">C-06</t>
        </is>
      </c>
      <c t="inlineStr">
        <is>
          <t xml:space="preserve">working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t="inlineStr" s="1">
        <is>
          <t xml:space="preserve">rule_id</t>
        </is>
      </c>
      <c t="inlineStr" s="1">
        <is>
          <t xml:space="preserve">role</t>
        </is>
      </c>
      <c t="inlineStr" s="1">
        <is>
          <t xml:space="preserve">trigger</t>
        </is>
      </c>
      <c t="inlineStr" s="1">
        <is>
          <t xml:space="preserve">reviewer_role</t>
        </is>
      </c>
      <c t="inlineStr" s="1">
        <is>
          <t xml:space="preserve">allowed_actions</t>
        </is>
      </c>
      <c t="inlineStr" s="1">
        <is>
          <t xml:space="preserve">prohibited_actions</t>
        </is>
      </c>
      <c t="inlineStr" s="1">
        <is>
          <t xml:space="preserve">sla</t>
        </is>
      </c>
    </row>
    <row r="2">
      <c t="inlineStr">
        <is>
          <t xml:space="preserve">H-01</t>
        </is>
      </c>
      <c t="inlineStr">
        <is>
          <t xml:space="preserve">example</t>
        </is>
      </c>
      <c t="inlineStr">
        <is>
          <t xml:space="preserve">low confidence or always-review field</t>
        </is>
      </c>
      <c t="inlineStr">
        <is>
          <t xml:space="preserve">AP reviewer</t>
        </is>
      </c>
      <c t="inlineStr">
        <is>
          <t xml:space="preserve">correct field; approve; reject; hold</t>
        </is>
      </c>
      <c t="inlineStr">
        <is>
          <t xml:space="preserve">post; pay; change bank destination</t>
        </is>
      </c>
      <c t="inlineStr">
        <is>
          <t xml:space="preserve">same business day</t>
        </is>
      </c>
    </row>
    <row r="3">
      <c t="inlineStr">
        <is>
          <t xml:space="preserve">H-02</t>
        </is>
      </c>
      <c t="inlineStr">
        <is>
          <t xml:space="preserve">example</t>
        </is>
      </c>
      <c t="inlineStr">
        <is>
          <t xml:space="preserve">unknown_type</t>
        </is>
      </c>
      <c t="inlineStr">
        <is>
          <t xml:space="preserve">AP reviewer</t>
        </is>
      </c>
      <c t="inlineStr">
        <is>
          <t xml:space="preserve">set type or quarantine</t>
        </is>
      </c>
      <c t="inlineStr">
        <is>
          <t xml:space="preserve">force invoice schema</t>
        </is>
      </c>
      <c t="inlineStr">
        <is>
          <t xml:space="preserve">same business day</t>
        </is>
      </c>
    </row>
    <row r="4">
      <c t="inlineStr">
        <is>
          <t xml:space="preserve">H-03</t>
        </is>
      </c>
      <c t="inlineStr">
        <is>
          <t xml:space="preserve">example</t>
        </is>
      </c>
      <c t="inlineStr">
        <is>
          <t xml:space="preserve">conflicting_total</t>
        </is>
      </c>
      <c t="inlineStr">
        <is>
          <t xml:space="preserve">AP reviewer</t>
        </is>
      </c>
      <c t="inlineStr">
        <is>
          <t xml:space="preserve">hold or override with named reason</t>
        </is>
      </c>
      <c t="inlineStr">
        <is>
          <t xml:space="preserve">auto-accept</t>
        </is>
      </c>
      <c t="inlineStr">
        <is>
          <t xml:space="preserve">before any write</t>
        </is>
      </c>
    </row>
    <row r="5">
      <c t="inlineStr">
        <is>
          <t xml:space="preserve">H-04</t>
        </is>
      </c>
      <c t="inlineStr">
        <is>
          <t xml:space="preserve">working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</row>
    <row r="6">
      <c t="inlineStr">
        <is>
          <t xml:space="preserve">H-05</t>
        </is>
      </c>
      <c t="inlineStr">
        <is>
          <t xml:space="preserve">working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t="inlineStr" s="1">
        <is>
          <t xml:space="preserve">rule_id</t>
        </is>
      </c>
      <c t="inlineStr" s="1">
        <is>
          <t xml:space="preserve">role</t>
        </is>
      </c>
      <c t="inlineStr" s="1">
        <is>
          <t xml:space="preserve">key</t>
        </is>
      </c>
      <c t="inlineStr" s="1">
        <is>
          <t xml:space="preserve">when_it_fires</t>
        </is>
      </c>
      <c t="inlineStr" s="1">
        <is>
          <t xml:space="preserve">expected_result</t>
        </is>
      </c>
      <c t="inlineStr" s="1">
        <is>
          <t xml:space="preserve">override_allowed</t>
        </is>
      </c>
    </row>
    <row r="2">
      <c t="inlineStr">
        <is>
          <t xml:space="preserve">D-01</t>
        </is>
      </c>
      <c t="inlineStr">
        <is>
          <t xml:space="preserve">example</t>
        </is>
      </c>
      <c t="inlineStr">
        <is>
          <t xml:space="preserve">normalized vendor + invoice_no</t>
        </is>
      </c>
      <c t="inlineStr">
        <is>
          <t xml:space="preserve">Second Ridgemont INV-TP-2401</t>
        </is>
      </c>
      <c t="inlineStr">
        <is>
          <t xml:space="preserve">duplicate; first row unchanged</t>
        </is>
      </c>
      <c t="inlineStr">
        <is>
          <t xml:space="preserve">only with written policy</t>
        </is>
      </c>
    </row>
    <row r="3">
      <c t="inlineStr">
        <is>
          <t xml:space="preserve">D-02</t>
        </is>
      </c>
      <c t="inlineStr">
        <is>
          <t xml:space="preserve">example</t>
        </is>
      </c>
      <c t="inlineStr">
        <is>
          <t xml:space="preserve">source file hash</t>
        </is>
      </c>
      <c t="inlineStr">
        <is>
          <t xml:space="preserve">Replay of the same bytes</t>
        </is>
      </c>
      <c t="inlineStr">
        <is>
          <t xml:space="preserve">duplicate</t>
        </is>
      </c>
      <c t="inlineStr">
        <is>
          <t xml:space="preserve">no</t>
        </is>
      </c>
    </row>
    <row r="4">
      <c t="inlineStr">
        <is>
          <t xml:space="preserve">D-03</t>
        </is>
      </c>
      <c t="inlineStr">
        <is>
          <t xml:space="preserve">example</t>
        </is>
      </c>
      <c t="inlineStr">
        <is>
          <t xml:space="preserve">idempotency key</t>
        </is>
      </c>
      <c t="inlineStr">
        <is>
          <t xml:space="preserve">Lost destination response</t>
        </is>
      </c>
      <c t="inlineStr">
        <is>
          <t xml:space="preserve">retry same key; at most one destination write</t>
        </is>
      </c>
      <c t="inlineStr">
        <is>
          <t xml:space="preserve">no new key</t>
        </is>
      </c>
    </row>
    <row r="5">
      <c t="inlineStr">
        <is>
          <t xml:space="preserve">D-04</t>
        </is>
      </c>
      <c t="inlineStr">
        <is>
          <t xml:space="preserve">working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</row>
    <row r="6">
      <c t="inlineStr">
        <is>
          <t xml:space="preserve">D-05</t>
        </is>
      </c>
      <c t="inlineStr">
        <is>
          <t xml:space="preserve">working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t="inlineStr" s="1">
        <is>
          <t xml:space="preserve">code</t>
        </is>
      </c>
      <c t="inlineStr" s="1">
        <is>
          <t xml:space="preserve">role</t>
        </is>
      </c>
      <c t="inlineStr" s="1">
        <is>
          <t xml:space="preserve">meaning</t>
        </is>
      </c>
      <c t="inlineStr" s="1">
        <is>
          <t xml:space="preserve">next_action</t>
        </is>
      </c>
      <c t="inlineStr" s="1">
        <is>
          <t xml:space="preserve">may_auto_approve</t>
        </is>
      </c>
    </row>
    <row r="2">
      <c t="inlineStr">
        <is>
          <t xml:space="preserve">unreadable</t>
        </is>
      </c>
      <c t="inlineStr">
        <is>
          <t xml:space="preserve">example</t>
        </is>
      </c>
      <c t="inlineStr">
        <is>
          <t xml:space="preserve">Empty locked or unsupported file</t>
        </is>
      </c>
      <c t="inlineStr">
        <is>
          <t xml:space="preserve">Recover source</t>
        </is>
      </c>
      <c t="inlineStr">
        <is>
          <t xml:space="preserve">no</t>
        </is>
      </c>
    </row>
    <row r="3">
      <c t="inlineStr">
        <is>
          <t xml:space="preserve">unknown_type</t>
        </is>
      </c>
      <c t="inlineStr">
        <is>
          <t xml:space="preserve">example</t>
        </is>
      </c>
      <c t="inlineStr">
        <is>
          <t xml:space="preserve">Type not in trained classes</t>
        </is>
      </c>
      <c t="inlineStr">
        <is>
          <t xml:space="preserve">Quarantine or add class</t>
        </is>
      </c>
      <c t="inlineStr">
        <is>
          <t xml:space="preserve">no</t>
        </is>
      </c>
    </row>
    <row r="4">
      <c t="inlineStr">
        <is>
          <t xml:space="preserve">missing_required</t>
        </is>
      </c>
      <c t="inlineStr">
        <is>
          <t xml:space="preserve">example</t>
        </is>
      </c>
      <c t="inlineStr">
        <is>
          <t xml:space="preserve">Required invoice field blank</t>
        </is>
      </c>
      <c t="inlineStr">
        <is>
          <t xml:space="preserve">Collect field</t>
        </is>
      </c>
      <c t="inlineStr">
        <is>
          <t xml:space="preserve">no</t>
        </is>
      </c>
    </row>
    <row r="5">
      <c t="inlineStr">
        <is>
          <t xml:space="preserve">conflicting_total</t>
        </is>
      </c>
      <c t="inlineStr">
        <is>
          <t xml:space="preserve">example</t>
        </is>
      </c>
      <c t="inlineStr">
        <is>
          <t xml:space="preserve">subtotal + tax != total</t>
        </is>
      </c>
      <c t="inlineStr">
        <is>
          <t xml:space="preserve">Check source</t>
        </is>
      </c>
      <c t="inlineStr">
        <is>
          <t xml:space="preserve">no</t>
        </is>
      </c>
    </row>
    <row r="6">
      <c t="inlineStr">
        <is>
          <t xml:space="preserve">duplicate</t>
        </is>
      </c>
      <c t="inlineStr">
        <is>
          <t xml:space="preserve">example</t>
        </is>
      </c>
      <c t="inlineStr">
        <is>
          <t xml:space="preserve">Vendor plus invoice number exists</t>
        </is>
      </c>
      <c t="inlineStr">
        <is>
          <t xml:space="preserve">Stop</t>
        </is>
      </c>
      <c t="inlineStr">
        <is>
          <t xml:space="preserve">no</t>
        </is>
      </c>
    </row>
    <row r="7">
      <c t="inlineStr">
        <is>
          <t xml:space="preserve">low_confidence</t>
        </is>
      </c>
      <c t="inlineStr">
        <is>
          <t xml:space="preserve">example</t>
        </is>
      </c>
      <c t="inlineStr">
        <is>
          <t xml:space="preserve">Below threshold on a routed field</t>
        </is>
      </c>
      <c t="inlineStr">
        <is>
          <t xml:space="preserve">Human review</t>
        </is>
      </c>
      <c t="inlineStr">
        <is>
          <t xml:space="preserve">no</t>
        </is>
      </c>
    </row>
    <row r="8">
      <c t="inlineStr">
        <is>
          <t xml:space="preserve">write_failed</t>
        </is>
      </c>
      <c t="inlineStr">
        <is>
          <t xml:space="preserve">example</t>
        </is>
      </c>
      <c t="inlineStr">
        <is>
          <t xml:space="preserve">Destination timeout</t>
        </is>
      </c>
      <c t="inlineStr">
        <is>
          <t xml:space="preserve">Retry same key</t>
        </is>
      </c>
      <c t="inlineStr">
        <is>
          <t xml:space="preserve">no</t>
        </is>
      </c>
    </row>
    <row r="9">
      <c t="inlineStr">
        <is>
          <t xml:space="preserve"/>
        </is>
      </c>
      <c t="inlineStr">
        <is>
          <t xml:space="preserve">working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</row>
    <row r="10">
      <c t="inlineStr">
        <is>
          <t xml:space="preserve"/>
        </is>
      </c>
      <c t="inlineStr">
        <is>
          <t xml:space="preserve">working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t="inlineStr" s="1">
        <is>
          <t xml:space="preserve">rule_id</t>
        </is>
      </c>
      <c t="inlineStr" s="1">
        <is>
          <t xml:space="preserve">role</t>
        </is>
      </c>
      <c t="inlineStr" s="1">
        <is>
          <t xml:space="preserve">destination</t>
        </is>
      </c>
      <c t="inlineStr" s="1">
        <is>
          <t xml:space="preserve">write_mode</t>
        </is>
      </c>
      <c t="inlineStr" s="1">
        <is>
          <t xml:space="preserve">idempotency_key</t>
        </is>
      </c>
      <c t="inlineStr" s="1">
        <is>
          <t xml:space="preserve">attachment</t>
        </is>
      </c>
      <c t="inlineStr" s="1">
        <is>
          <t xml:space="preserve">prohibited</t>
        </is>
      </c>
    </row>
    <row r="2">
      <c t="inlineStr">
        <is>
          <t xml:space="preserve">DST-01</t>
        </is>
      </c>
      <c t="inlineStr">
        <is>
          <t xml:space="preserve">example</t>
        </is>
      </c>
      <c t="inlineStr">
        <is>
          <t xml:space="preserve">Invoice tracker</t>
        </is>
      </c>
      <c t="inlineStr">
        <is>
          <t xml:space="preserve">intake_review_record</t>
        </is>
      </c>
      <c t="inlineStr">
        <is>
          <t xml:space="preserve">vendor|invoice_no|source_hash</t>
        </is>
      </c>
      <c t="inlineStr">
        <is>
          <t xml:space="preserve">store source_ref</t>
        </is>
      </c>
      <c t="inlineStr">
        <is>
          <t xml:space="preserve">post; pay; treat tracker as accounting</t>
        </is>
      </c>
    </row>
    <row r="3">
      <c t="inlineStr">
        <is>
          <t xml:space="preserve">DST-02</t>
        </is>
      </c>
      <c t="inlineStr">
        <is>
          <t xml:space="preserve">example</t>
        </is>
      </c>
      <c t="inlineStr">
        <is>
          <t xml:space="preserve">Accounting</t>
        </is>
      </c>
      <c t="inlineStr">
        <is>
          <t xml:space="preserve">draft_only_after_approval</t>
        </is>
      </c>
      <c t="inlineStr">
        <is>
          <t xml:space="preserve">same vendor|invoice_no|source_hash</t>
        </is>
      </c>
      <c t="inlineStr">
        <is>
          <t xml:space="preserve">optional attachment</t>
        </is>
      </c>
      <c t="inlineStr">
        <is>
          <t xml:space="preserve">post; pay</t>
        </is>
      </c>
    </row>
    <row r="4">
      <c t="inlineStr">
        <is>
          <t xml:space="preserve">DST-03</t>
        </is>
      </c>
      <c t="inlineStr">
        <is>
          <t xml:space="preserve">working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</row>
    <row r="5">
      <c t="inlineStr">
        <is>
          <t xml:space="preserve">DST-04</t>
        </is>
      </c>
      <c t="inlineStr">
        <is>
          <t xml:space="preserve">working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t="inlineStr" s="1">
        <is>
          <t xml:space="preserve">req_id</t>
        </is>
      </c>
      <c t="inlineStr" s="1">
        <is>
          <t xml:space="preserve">role</t>
        </is>
      </c>
      <c t="inlineStr" s="1">
        <is>
          <t xml:space="preserve">requirement</t>
        </is>
      </c>
      <c t="inlineStr" s="1">
        <is>
          <t xml:space="preserve">buyer_answer</t>
        </is>
      </c>
      <c t="inlineStr" s="1">
        <is>
          <t xml:space="preserve">vendor_evidence_url</t>
        </is>
      </c>
      <c t="inlineStr" s="1">
        <is>
          <t xml:space="preserve">access_date</t>
        </is>
      </c>
      <c t="inlineStr" s="1">
        <is>
          <t xml:space="preserve">status</t>
        </is>
      </c>
    </row>
    <row r="2">
      <c t="inlineStr">
        <is>
          <t xml:space="preserve">S-01</t>
        </is>
      </c>
      <c t="inlineStr">
        <is>
          <t xml:space="preserve">example</t>
        </is>
      </c>
      <c t="inlineStr">
        <is>
          <t xml:space="preserve">Data residency region required</t>
        </is>
      </c>
      <c t="inlineStr">
        <is>
          <t xml:space="preserve">Canada preferred; not assumed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>unanswered</t>
        </is>
      </c>
    </row>
    <row r="3">
      <c t="inlineStr">
        <is>
          <t xml:space="preserve">S-02</t>
        </is>
      </c>
      <c t="inlineStr">
        <is>
          <t xml:space="preserve">example</t>
        </is>
      </c>
      <c t="inlineStr">
        <is>
          <t xml:space="preserve">Retention and deletion</t>
        </is>
      </c>
      <c t="inlineStr">
        <is>
          <t xml:space="preserve">Source kept 7 years in buyer storage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>buyer_policy</t>
        </is>
      </c>
    </row>
    <row r="4">
      <c t="inlineStr">
        <is>
          <t xml:space="preserve">S-03</t>
        </is>
      </c>
      <c t="inlineStr">
        <is>
          <t xml:space="preserve">example</t>
        </is>
      </c>
      <c t="inlineStr">
        <is>
          <t xml:space="preserve">Least-privilege access</t>
        </is>
      </c>
      <c t="inlineStr">
        <is>
          <t xml:space="preserve">Reviewer cannot export bank file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>unanswered</t>
        </is>
      </c>
    </row>
    <row r="5">
      <c t="inlineStr">
        <is>
          <t xml:space="preserve">S-04</t>
        </is>
      </c>
      <c t="inlineStr">
        <is>
          <t xml:space="preserve">example</t>
        </is>
      </c>
      <c t="inlineStr">
        <is>
          <t xml:space="preserve">Audit history of reviewer decisions</t>
        </is>
      </c>
      <c t="inlineStr">
        <is>
          <t xml:space="preserve">Required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>unanswered</t>
        </is>
      </c>
    </row>
    <row r="6">
      <c t="inlineStr">
        <is>
          <t xml:space="preserve">S-05</t>
        </is>
      </c>
      <c t="inlineStr">
        <is>
          <t xml:space="preserve">example</t>
        </is>
      </c>
      <c t="inlineStr">
        <is>
          <t xml:space="preserve">DPA and subprocessors</t>
        </is>
      </c>
      <c t="inlineStr">
        <is>
          <t xml:space="preserve">Written answer required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>unanswered</t>
        </is>
      </c>
    </row>
    <row r="7">
      <c t="inlineStr">
        <is>
          <t xml:space="preserve">S-06</t>
        </is>
      </c>
      <c t="inlineStr">
        <is>
          <t xml:space="preserve">working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</row>
    <row r="8">
      <c t="inlineStr">
        <is>
          <t xml:space="preserve">S-07</t>
        </is>
      </c>
      <c t="inlineStr">
        <is>
          <t xml:space="preserve">working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t="inlineStr" s="1">
        <is>
          <t xml:space="preserve">vendor</t>
        </is>
      </c>
      <c t="inlineStr" s="1">
        <is>
          <t xml:space="preserve">criterion_id</t>
        </is>
      </c>
      <c t="inlineStr" s="1">
        <is>
          <t xml:space="preserve">score</t>
        </is>
      </c>
      <c t="inlineStr" s="1">
        <is>
          <t xml:space="preserve">evidence_url_or_label</t>
        </is>
      </c>
      <c t="inlineStr" s="1">
        <is>
          <t xml:space="preserve">evidence_type</t>
        </is>
      </c>
      <c t="inlineStr" s="1">
        <is>
          <t xml:space="preserve">access_date</t>
        </is>
      </c>
      <c t="inlineStr" s="1">
        <is>
          <t xml:space="preserve">notes</t>
        </is>
      </c>
      <c t="inlineStr" s="1">
        <is>
          <t xml:space="preserve">role</t>
        </is>
      </c>
    </row>
    <row r="2">
      <c t="inlineStr">
        <is>
          <t xml:space="preserve">Azure_DI</t>
        </is>
      </c>
      <c t="inlineStr">
        <is>
          <t xml:space="preserve">extraction_quality_evidence</t>
        </is>
      </c>
      <c t="inlineStr">
        <is>
          <t xml:space="preserve">2</t>
        </is>
      </c>
      <c t="inlineStr">
        <is>
          <t xml:space="preserve">https://learn.microsoft.com/en-us/azure/ai-services/document-intelligence/model-overview?view=doc-intel-4.0.0</t>
        </is>
      </c>
      <c t="inlineStr">
        <is>
          <t xml:space="preserve">official_docs</t>
        </is>
      </c>
      <c t="inlineStr">
        <is>
          <t xml:space="preserve">2026-09-08</t>
        </is>
      </c>
      <c t="inlineStr">
        <is>
          <t xml:space="preserve">Prebuilt and custom models documented. No Flowgrammer live accuracy run.</t>
        </is>
      </c>
      <c t="inlineStr">
        <is>
          <t xml:space="preserve">example</t>
        </is>
      </c>
    </row>
    <row r="3">
      <c t="inlineStr">
        <is>
          <t xml:space="preserve">Azure_DI</t>
        </is>
      </c>
      <c t="inlineStr">
        <is>
          <t xml:space="preserve">validation_hitl</t>
        </is>
      </c>
      <c t="inlineStr">
        <is>
          <t xml:space="preserve">3</t>
        </is>
      </c>
      <c t="inlineStr">
        <is>
          <t xml:space="preserve">https://learn.microsoft.com/en-us/azure/ai-services/document-intelligence/concept/accuracy-confidence?view=doc-intel-4.0.0</t>
        </is>
      </c>
      <c t="inlineStr">
        <is>
          <t xml:space="preserve">official_docs</t>
        </is>
      </c>
      <c t="inlineStr">
        <is>
          <t xml:space="preserve">2026-09-08</t>
        </is>
      </c>
      <c t="inlineStr">
        <is>
          <t xml:space="preserve">Confidence 0-1 and human review recommended. Native HITL is workflow-side.</t>
        </is>
      </c>
      <c t="inlineStr">
        <is>
          <t xml:space="preserve">example</t>
        </is>
      </c>
    </row>
    <row r="4">
      <c t="inlineStr">
        <is>
          <t xml:space="preserve">Azure_DI</t>
        </is>
      </c>
      <c t="inlineStr">
        <is>
          <t xml:space="preserve">security_governance</t>
        </is>
      </c>
      <c t="inlineStr">
        <is>
          <t xml:space="preserve">2</t>
        </is>
      </c>
      <c t="inlineStr">
        <is>
          <t xml:space="preserve">https://learn.microsoft.com/en-us/azure/ai-foundry/responsible-ai/document-intelligence/data-privacy-security</t>
        </is>
      </c>
      <c t="inlineStr">
        <is>
          <t xml:space="preserve">official_docs</t>
        </is>
      </c>
      <c t="inlineStr">
        <is>
          <t xml:space="preserve">2026-09-08</t>
        </is>
      </c>
      <c t="inlineStr">
        <is>
          <t xml:space="preserve">Privacy hub exists. Canadian residency not verified for this buyer.</t>
        </is>
      </c>
      <c t="inlineStr">
        <is>
          <t xml:space="preserve">example</t>
        </is>
      </c>
    </row>
    <row r="5">
      <c t="inlineStr">
        <is>
          <t xml:space="preserve">Azure_DI</t>
        </is>
      </c>
      <c t="inlineStr">
        <is>
          <t xml:space="preserve">integration_ops</t>
        </is>
      </c>
      <c t="inlineStr">
        <is>
          <t xml:space="preserve">4</t>
        </is>
      </c>
      <c t="inlineStr">
        <is>
          <t xml:space="preserve">https://learn.microsoft.com/en-us/azure/ai-services/document-intelligence/model-overview?view=doc-intel-4.0.0</t>
        </is>
      </c>
      <c t="inlineStr">
        <is>
          <t xml:space="preserve">official_docs</t>
        </is>
      </c>
      <c t="inlineStr">
        <is>
          <t xml:space="preserve">2026-09-08</t>
        </is>
      </c>
      <c t="inlineStr">
        <is>
          <t xml:space="preserve">REST and SDKs documented. Destination write is the integrator's job.</t>
        </is>
      </c>
      <c t="inlineStr">
        <is>
          <t xml:space="preserve">example</t>
        </is>
      </c>
    </row>
    <row r="6">
      <c t="inlineStr">
        <is>
          <t xml:space="preserve">Azure_DI</t>
        </is>
      </c>
      <c t="inlineStr">
        <is>
          <t xml:space="preserve">cost_transparency</t>
        </is>
      </c>
      <c t="inlineStr">
        <is>
          <t xml:space="preserve">3</t>
        </is>
      </c>
      <c t="inlineStr">
        <is>
          <t xml:space="preserve">category_only</t>
        </is>
      </c>
      <c t="inlineStr">
        <is>
          <t xml:space="preserve">buyer_quote</t>
        </is>
      </c>
      <c t="inlineStr">
        <is>
          <t xml:space="preserve">2026-09-08</t>
        </is>
      </c>
      <c t="inlineStr">
        <is>
          <t xml:space="preserve">Metered per-page and SKU categories exist. Unit prices left blank.</t>
        </is>
      </c>
      <c t="inlineStr">
        <is>
          <t xml:space="preserve">example</t>
        </is>
      </c>
    </row>
    <row r="7">
      <c t="inlineStr">
        <is>
          <t xml:space="preserve">Azure_DI</t>
        </is>
      </c>
      <c t="inlineStr">
        <is>
          <t xml:space="preserve">implementation_fit</t>
        </is>
      </c>
      <c t="inlineStr">
        <is>
          <t xml:space="preserve">3</t>
        </is>
      </c>
      <c t="inlineStr">
        <is>
          <t xml:space="preserve">https://learn.microsoft.com/en-us/azure/ai-services/document-intelligence/train/custom-classifier?view=doc-intel-4.0.0</t>
        </is>
      </c>
      <c t="inlineStr">
        <is>
          <t xml:space="preserve">official_docs</t>
        </is>
      </c>
      <c t="inlineStr">
        <is>
          <t xml:space="preserve">2026-09-08</t>
        </is>
      </c>
      <c t="inlineStr">
        <is>
          <t xml:space="preserve">Classifier needs two classes and five samples per class. splitMode default none.</t>
        </is>
      </c>
      <c t="inlineStr">
        <is>
          <t xml:space="preserve">example</t>
        </is>
      </c>
    </row>
    <row r="8">
      <c t="inlineStr">
        <is>
          <t xml:space="preserve">Azure_DI</t>
        </is>
      </c>
      <c t="inlineStr">
        <is>
          <t xml:space="preserve">vendor_support</t>
        </is>
      </c>
      <c t="inlineStr">
        <is>
          <t xml:space="preserve">2</t>
        </is>
      </c>
      <c t="inlineStr">
        <is>
          <t xml:space="preserve">official_docs_only</t>
        </is>
      </c>
      <c t="inlineStr">
        <is>
          <t xml:space="preserve">not_tested</t>
        </is>
      </c>
      <c t="inlineStr">
        <is>
          <t xml:space="preserve">2026-09-08</t>
        </is>
      </c>
      <c t="inlineStr">
        <is>
          <t xml:space="preserve">No Flowgrammer support evaluation. Score is documentation presence only.</t>
        </is>
      </c>
      <c t="inlineStr">
        <is>
          <t xml:space="preserve">example</t>
        </is>
      </c>
    </row>
    <row r="9"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>working</t>
        </is>
      </c>
    </row>
    <row r="10"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>working</t>
        </is>
      </c>
    </row>
  </sheetData>
  <dataValidations count="1">
    <dataValidation type="list" allowBlank="1" showErrorMessage="1" errorTitle="Invalid value" error="Use a value from the list." sqref="E2:E10">
      <formula1>Lookups!$C$2:$C$5</formula1>
    </dataValidation>
  </dataValidations>
</worksheet>
</file>

<file path=xl/worksheets/sheet14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t="inlineStr" s="1">
        <is>
          <t xml:space="preserve">criterion_id</t>
        </is>
      </c>
      <c t="inlineStr" s="1">
        <is>
          <t xml:space="preserve">criterion</t>
        </is>
      </c>
      <c t="inlineStr" s="1">
        <is>
          <t xml:space="preserve">weight</t>
        </is>
      </c>
      <c t="inlineStr" s="1">
        <is>
          <t xml:space="preserve">Azure_DI</t>
        </is>
      </c>
      <c t="inlineStr" s="1">
        <is>
          <t xml:space="preserve">AI_Builder</t>
        </is>
      </c>
      <c t="inlineStr" s="1">
        <is>
          <t xml:space="preserve">Google_DocAI</t>
        </is>
      </c>
      <c t="inlineStr" s="1">
        <is>
          <t xml:space="preserve">AWS_Textract</t>
        </is>
      </c>
      <c t="inlineStr" s="1">
        <is>
          <t xml:space="preserve">ABBYY_Vantage</t>
        </is>
      </c>
      <c t="inlineStr" s="1">
        <is>
          <t xml:space="preserve">Rossum</t>
        </is>
      </c>
      <c t="inlineStr" s="1">
        <is>
          <t xml:space="preserve">Nanonets</t>
        </is>
      </c>
      <c t="inlineStr" s="1">
        <is>
          <t xml:space="preserve">Docsumo</t>
        </is>
      </c>
    </row>
    <row r="2">
      <c t="inlineStr">
        <is>
          <t xml:space="preserve">extraction_quality_evidence</t>
        </is>
      </c>
      <c t="inlineStr">
        <is>
          <t xml:space="preserve">Extraction quality evidence</t>
        </is>
      </c>
      <c t="n">
        <v>20</v>
      </c>
      <c t="n">
        <v>2</v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</row>
    <row r="3">
      <c t="inlineStr">
        <is>
          <t xml:space="preserve">validation_hitl</t>
        </is>
      </c>
      <c t="inlineStr">
        <is>
          <t xml:space="preserve">Validation and human review</t>
        </is>
      </c>
      <c t="n">
        <v>20</v>
      </c>
      <c t="n">
        <v>3</v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</row>
    <row r="4">
      <c t="inlineStr">
        <is>
          <t xml:space="preserve">security_governance</t>
        </is>
      </c>
      <c t="inlineStr">
        <is>
          <t xml:space="preserve">Security and governance</t>
        </is>
      </c>
      <c t="n">
        <v>15</v>
      </c>
      <c t="n">
        <v>2</v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</row>
    <row r="5">
      <c t="inlineStr">
        <is>
          <t xml:space="preserve">integration_ops</t>
        </is>
      </c>
      <c t="inlineStr">
        <is>
          <t xml:space="preserve">Integration and operations</t>
        </is>
      </c>
      <c t="n">
        <v>15</v>
      </c>
      <c t="n">
        <v>4</v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</row>
    <row r="6">
      <c t="inlineStr">
        <is>
          <t xml:space="preserve">cost_transparency</t>
        </is>
      </c>
      <c t="inlineStr">
        <is>
          <t xml:space="preserve">Cost transparency</t>
        </is>
      </c>
      <c t="n">
        <v>10</v>
      </c>
      <c t="n">
        <v>3</v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</row>
    <row r="7">
      <c t="inlineStr">
        <is>
          <t xml:space="preserve">implementation_fit</t>
        </is>
      </c>
      <c t="inlineStr">
        <is>
          <t xml:space="preserve">Implementation fit</t>
        </is>
      </c>
      <c t="n">
        <v>10</v>
      </c>
      <c t="n">
        <v>3</v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</row>
    <row r="8">
      <c t="inlineStr">
        <is>
          <t xml:space="preserve">vendor_support</t>
        </is>
      </c>
      <c t="inlineStr">
        <is>
          <t xml:space="preserve">Vendor roadmap and support</t>
        </is>
      </c>
      <c t="n">
        <v>10</v>
      </c>
      <c t="n">
        <v>2</v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</row>
    <row r="9">
      <c t="inlineStr">
        <is>
          <t xml:space="preserve">weight_total</t>
        </is>
      </c>
      <c t="inlineStr">
        <is>
          <t xml:space="preserve">Must equal 100</t>
        </is>
      </c>
      <c>
        <f>SUM(C2:C8)</f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</row>
    <row r="10">
      <c t="inlineStr">
        <is>
          <t xml:space="preserve">weighted_score</t>
        </is>
      </c>
      <c t="inlineStr">
        <is>
          <t xml:space="preserve">SUMPRODUCT(weight, score) / 5</t>
        </is>
      </c>
      <c t="inlineStr">
        <is>
          <t xml:space="preserve"/>
        </is>
      </c>
      <c>
        <f>SUMPRODUCT($C$2:$C$8,D2:D8)/5</f>
      </c>
      <c>
        <f>SUMPRODUCT($C$2:$C$8,E2:E8)/5</f>
      </c>
      <c>
        <f>SUMPRODUCT($C$2:$C$8,F2:F8)/5</f>
      </c>
      <c>
        <f>SUMPRODUCT($C$2:$C$8,G2:G8)/5</f>
      </c>
      <c>
        <f>SUMPRODUCT($C$2:$C$8,H2:H8)/5</f>
      </c>
      <c>
        <f>SUMPRODUCT($C$2:$C$8,I2:I8)/5</f>
      </c>
      <c>
        <f>SUMPRODUCT($C$2:$C$8,J2:J8)/5</f>
      </c>
      <c>
        <f>SUMPRODUCT($C$2:$C$8,K2:K8)/5</f>
      </c>
    </row>
    <row r="11">
      <c t="inlineStr">
        <is>
          <t xml:space="preserve">disqualified</t>
        </is>
      </c>
      <c t="inlineStr">
        <is>
          <t xml:space="preserve">Yes on Disqualifiers sheet</t>
        </is>
      </c>
      <c t="inlineStr">
        <is>
          <t xml:space="preserve"/>
        </is>
      </c>
      <c>
        <f>IF(COUNTIF(Disqualifiers!C2:C6,"Yes")&gt;0,1,0)</f>
      </c>
      <c>
        <f>IF(COUNTIF(Disqualifiers!D2:D6,"Yes")&gt;0,1,0)</f>
      </c>
      <c>
        <f>IF(COUNTIF(Disqualifiers!E2:E6,"Yes")&gt;0,1,0)</f>
      </c>
      <c>
        <f>IF(COUNTIF(Disqualifiers!F2:F6,"Yes")&gt;0,1,0)</f>
      </c>
      <c>
        <f>IF(COUNTIF(Disqualifiers!G2:G6,"Yes")&gt;0,1,0)</f>
      </c>
      <c>
        <f>IF(COUNTIF(Disqualifiers!H2:H6,"Yes")&gt;0,1,0)</f>
      </c>
      <c>
        <f>IF(COUNTIF(Disqualifiers!I2:I6,"Yes")&gt;0,1,0)</f>
      </c>
      <c>
        <f>IF(COUNTIF(Disqualifiers!J2:J6,"Yes")&gt;0,1,0)</f>
      </c>
    </row>
    <row r="12">
      <c t="inlineStr">
        <is>
          <t xml:space="preserve">status</t>
        </is>
      </c>
      <c t="inlineStr">
        <is>
          <t xml:space="preserve">Yes=Disqualified. Unknown/blank/incomplete=Incomplete. No winner badge.</t>
        </is>
      </c>
      <c t="inlineStr">
        <is>
          <t xml:space="preserve"/>
        </is>
      </c>
      <c>
        <f>IF(COUNTIF(Disqualifiers!C2:C6,"Yes")&gt;0,"Disqualified",IF(OR(COUNTIF(Disqualifiers!C2:C6,"Unknown")&gt;0,COUNTBLANK(Disqualifiers!C2:C6)&gt;0,COUNT(D2:D8)&lt;7,COUNTIFS(VendorEvidence!$A:$A,D$1,VendorEvidence!$D:$D,"&lt;&gt;")&lt;7),"Incomplete","Scored"))</f>
      </c>
      <c>
        <f>IF(COUNTIF(Disqualifiers!D2:D6,"Yes")&gt;0,"Disqualified",IF(OR(COUNTIF(Disqualifiers!D2:D6,"Unknown")&gt;0,COUNTBLANK(Disqualifiers!D2:D6)&gt;0,COUNT(E2:E8)&lt;7,COUNTIFS(VendorEvidence!$A:$A,E$1,VendorEvidence!$D:$D,"&lt;&gt;")&lt;7),"Incomplete","Scored"))</f>
      </c>
      <c>
        <f>IF(COUNTIF(Disqualifiers!E2:E6,"Yes")&gt;0,"Disqualified",IF(OR(COUNTIF(Disqualifiers!E2:E6,"Unknown")&gt;0,COUNTBLANK(Disqualifiers!E2:E6)&gt;0,COUNT(F2:F8)&lt;7,COUNTIFS(VendorEvidence!$A:$A,F$1,VendorEvidence!$D:$D,"&lt;&gt;")&lt;7),"Incomplete","Scored"))</f>
      </c>
      <c>
        <f>IF(COUNTIF(Disqualifiers!F2:F6,"Yes")&gt;0,"Disqualified",IF(OR(COUNTIF(Disqualifiers!F2:F6,"Unknown")&gt;0,COUNTBLANK(Disqualifiers!F2:F6)&gt;0,COUNT(G2:G8)&lt;7,COUNTIFS(VendorEvidence!$A:$A,G$1,VendorEvidence!$D:$D,"&lt;&gt;")&lt;7),"Incomplete","Scored"))</f>
      </c>
      <c>
        <f>IF(COUNTIF(Disqualifiers!G2:G6,"Yes")&gt;0,"Disqualified",IF(OR(COUNTIF(Disqualifiers!G2:G6,"Unknown")&gt;0,COUNTBLANK(Disqualifiers!G2:G6)&gt;0,COUNT(H2:H8)&lt;7,COUNTIFS(VendorEvidence!$A:$A,H$1,VendorEvidence!$D:$D,"&lt;&gt;")&lt;7),"Incomplete","Scored"))</f>
      </c>
      <c>
        <f>IF(COUNTIF(Disqualifiers!H2:H6,"Yes")&gt;0,"Disqualified",IF(OR(COUNTIF(Disqualifiers!H2:H6,"Unknown")&gt;0,COUNTBLANK(Disqualifiers!H2:H6)&gt;0,COUNT(I2:I8)&lt;7,COUNTIFS(VendorEvidence!$A:$A,I$1,VendorEvidence!$D:$D,"&lt;&gt;")&lt;7),"Incomplete","Scored"))</f>
      </c>
      <c>
        <f>IF(COUNTIF(Disqualifiers!I2:I6,"Yes")&gt;0,"Disqualified",IF(OR(COUNTIF(Disqualifiers!I2:I6,"Unknown")&gt;0,COUNTBLANK(Disqualifiers!I2:I6)&gt;0,COUNT(J2:J8)&lt;7,COUNTIFS(VendorEvidence!$A:$A,J$1,VendorEvidence!$D:$D,"&lt;&gt;")&lt;7),"Incomplete","Scored"))</f>
      </c>
      <c>
        <f>IF(COUNTIF(Disqualifiers!J2:J6,"Yes")&gt;0,"Disqualified",IF(OR(COUNTIF(Disqualifiers!J2:J6,"Unknown")&gt;0,COUNTBLANK(Disqualifiers!J2:J6)&gt;0,COUNT(K2:K8)&lt;7,COUNTIFS(VendorEvidence!$A:$A,K$1,VendorEvidence!$D:$D,"&lt;&gt;")&lt;7),"Incomplete","Scored"))</f>
      </c>
    </row>
  </sheetData>
  <dataValidations count="1">
    <dataValidation type="list" allowBlank="1" showErrorMessage="1" errorTitle="Invalid value" error="Use a value from the list." sqref="D2:K8">
      <formula1>Lookups!$B$2:$B$7</formula1>
    </dataValidation>
  </dataValidations>
</worksheet>
</file>

<file path=xl/worksheets/sheet15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t="inlineStr" s="1">
        <is>
          <t xml:space="preserve">disqualifier_id</t>
        </is>
      </c>
      <c t="inlineStr" s="1">
        <is>
          <t xml:space="preserve">meaning</t>
        </is>
      </c>
      <c t="inlineStr" s="1">
        <is>
          <t xml:space="preserve">Azure_DI</t>
        </is>
      </c>
      <c t="inlineStr" s="1">
        <is>
          <t xml:space="preserve">AI_Builder</t>
        </is>
      </c>
      <c t="inlineStr" s="1">
        <is>
          <t xml:space="preserve">Google_DocAI</t>
        </is>
      </c>
      <c t="inlineStr" s="1">
        <is>
          <t xml:space="preserve">AWS_Textract</t>
        </is>
      </c>
      <c t="inlineStr" s="1">
        <is>
          <t xml:space="preserve">ABBYY_Vantage</t>
        </is>
      </c>
      <c t="inlineStr" s="1">
        <is>
          <t xml:space="preserve">Rossum</t>
        </is>
      </c>
      <c t="inlineStr" s="1">
        <is>
          <t xml:space="preserve">Nanonets</t>
        </is>
      </c>
      <c t="inlineStr" s="1">
        <is>
          <t xml:space="preserve">Docsumo</t>
        </is>
      </c>
    </row>
    <row r="2">
      <c t="inlineStr">
        <is>
          <t xml:space="preserve">no_export</t>
        </is>
      </c>
      <c t="inlineStr">
        <is>
          <t xml:space="preserve">Cannot export extracted data to the buyer</t>
        </is>
      </c>
      <c t="inlineStr">
        <is>
          <t xml:space="preserve">No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</row>
    <row r="3">
      <c t="inlineStr">
        <is>
          <t xml:space="preserve">no_confidence_or_review</t>
        </is>
      </c>
      <c t="inlineStr">
        <is>
          <t xml:space="preserve">No confidence signal and no mandatory review path</t>
        </is>
      </c>
      <c t="inlineStr">
        <is>
          <t xml:space="preserve">No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</row>
    <row r="4">
      <c t="inlineStr">
        <is>
          <t xml:space="preserve">residency_gap</t>
        </is>
      </c>
      <c t="inlineStr">
        <is>
          <t xml:space="preserve">Cannot meet the stated residency requirement</t>
        </is>
      </c>
      <c t="inlineStr">
        <is>
          <t xml:space="preserve">Unknown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</row>
    <row r="5">
      <c t="inlineStr">
        <is>
          <t xml:space="preserve">no_human_gate</t>
        </is>
      </c>
      <c t="inlineStr">
        <is>
          <t xml:space="preserve">Cannot keep a human gate before a high-consequence final action (for example a financial write)</t>
        </is>
      </c>
      <c t="inlineStr">
        <is>
          <t xml:space="preserve">No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</row>
    <row r="6">
      <c t="inlineStr">
        <is>
          <t xml:space="preserve">no_audit</t>
        </is>
      </c>
      <c t="inlineStr">
        <is>
          <t xml:space="preserve">No audit trail of reviewer decisions</t>
        </is>
      </c>
      <c t="inlineStr">
        <is>
          <t xml:space="preserve">Unknown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</row>
  </sheetData>
  <dataValidations count="1">
    <dataValidation type="list" allowBlank="1" showErrorMessage="1" errorTitle="Invalid value" error="Use a value from the list." sqref="C2:J6">
      <formula1>Lookups!$A$2:$A$4</formula1>
    </dataValidation>
  </dataValidations>
</worksheet>
</file>

<file path=xl/worksheets/sheet16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t="inlineStr" s="1">
        <is>
          <t xml:space="preserve">gate_id</t>
        </is>
      </c>
      <c t="inlineStr" s="1">
        <is>
          <t xml:space="preserve">role</t>
        </is>
      </c>
      <c t="inlineStr" s="1">
        <is>
          <t xml:space="preserve">proof</t>
        </is>
      </c>
      <c t="inlineStr" s="1">
        <is>
          <t xml:space="preserve">required_before_select</t>
        </is>
      </c>
      <c t="inlineStr" s="1">
        <is>
          <t xml:space="preserve">azure_example_status</t>
        </is>
      </c>
      <c t="inlineStr" s="1">
        <is>
          <t xml:space="preserve">working_status</t>
        </is>
      </c>
    </row>
    <row r="2">
      <c t="inlineStr">
        <is>
          <t xml:space="preserve">P-01</t>
        </is>
      </c>
      <c t="inlineStr">
        <is>
          <t xml:space="preserve">example</t>
        </is>
      </c>
      <c t="inlineStr">
        <is>
          <t xml:space="preserve">Shared corpus run with pinned model or API version</t>
        </is>
      </c>
      <c t="inlineStr">
        <is>
          <t xml:space="preserve">yes</t>
        </is>
      </c>
      <c t="inlineStr">
        <is>
          <t xml:space="preserve">not_run</t>
        </is>
      </c>
      <c t="inlineStr">
        <is>
          <t xml:space="preserve"/>
        </is>
      </c>
    </row>
    <row r="3">
      <c t="inlineStr">
        <is>
          <t xml:space="preserve">P-02</t>
        </is>
      </c>
      <c t="inlineStr">
        <is>
          <t xml:space="preserve">example</t>
        </is>
      </c>
      <c t="inlineStr">
        <is>
          <t xml:space="preserve">Confidence distribution recorded</t>
        </is>
      </c>
      <c t="inlineStr">
        <is>
          <t xml:space="preserve">yes</t>
        </is>
      </c>
      <c t="inlineStr">
        <is>
          <t xml:space="preserve">not_run</t>
        </is>
      </c>
      <c t="inlineStr">
        <is>
          <t xml:space="preserve"/>
        </is>
      </c>
    </row>
    <row r="4">
      <c t="inlineStr">
        <is>
          <t xml:space="preserve">P-03</t>
        </is>
      </c>
      <c t="inlineStr">
        <is>
          <t xml:space="preserve">example</t>
        </is>
      </c>
      <c t="inlineStr">
        <is>
          <t xml:space="preserve">Review queue demonstrated</t>
        </is>
      </c>
      <c t="inlineStr">
        <is>
          <t xml:space="preserve">yes</t>
        </is>
      </c>
      <c t="inlineStr">
        <is>
          <t xml:space="preserve">docs_only</t>
        </is>
      </c>
      <c t="inlineStr">
        <is>
          <t xml:space="preserve"/>
        </is>
      </c>
    </row>
    <row r="5">
      <c t="inlineStr">
        <is>
          <t xml:space="preserve">P-04</t>
        </is>
      </c>
      <c t="inlineStr">
        <is>
          <t xml:space="preserve">example</t>
        </is>
      </c>
      <c t="inlineStr">
        <is>
          <t xml:space="preserve">Failed write and same-key retry demonstrated</t>
        </is>
      </c>
      <c t="inlineStr">
        <is>
          <t xml:space="preserve">yes</t>
        </is>
      </c>
      <c t="inlineStr">
        <is>
          <t xml:space="preserve">not_run</t>
        </is>
      </c>
      <c t="inlineStr">
        <is>
          <t xml:space="preserve"/>
        </is>
      </c>
    </row>
    <row r="6">
      <c t="inlineStr">
        <is>
          <t xml:space="preserve">P-05</t>
        </is>
      </c>
      <c t="inlineStr">
        <is>
          <t xml:space="preserve">example</t>
        </is>
      </c>
      <c t="inlineStr">
        <is>
          <t xml:space="preserve">Written security answers with current links</t>
        </is>
      </c>
      <c t="inlineStr">
        <is>
          <t xml:space="preserve">yes</t>
        </is>
      </c>
      <c t="inlineStr">
        <is>
          <t xml:space="preserve">privacy_hub_linked_residency_blank</t>
        </is>
      </c>
      <c t="inlineStr">
        <is>
          <t xml:space="preserve"/>
        </is>
      </c>
    </row>
    <row r="7">
      <c t="inlineStr">
        <is>
          <t xml:space="preserve">P-06</t>
        </is>
      </c>
      <c t="inlineStr">
        <is>
          <t xml:space="preserve">working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t="inlineStr" s="1">
        <is>
          <t xml:space="preserve">run_id</t>
        </is>
      </c>
      <c t="inlineStr" s="1">
        <is>
          <t xml:space="preserve">role</t>
        </is>
      </c>
      <c t="inlineStr" s="1">
        <is>
          <t xml:space="preserve">case_id</t>
        </is>
      </c>
      <c t="inlineStr" s="1">
        <is>
          <t xml:space="preserve">vendor</t>
        </is>
      </c>
      <c t="inlineStr" s="1">
        <is>
          <t xml:space="preserve">model_or_api_version</t>
        </is>
      </c>
      <c t="inlineStr" s="1">
        <is>
          <t xml:space="preserve">run_date</t>
        </is>
      </c>
      <c t="inlineStr" s="1">
        <is>
          <t xml:space="preserve">classification</t>
        </is>
      </c>
      <c t="inlineStr" s="1">
        <is>
          <t xml:space="preserve">extraction_pass</t>
        </is>
      </c>
      <c t="inlineStr" s="1">
        <is>
          <t xml:space="preserve">validation_pass</t>
        </is>
      </c>
      <c t="inlineStr" s="1">
        <is>
          <t xml:space="preserve">review_required</t>
        </is>
      </c>
      <c t="inlineStr" s="1">
        <is>
          <t xml:space="preserve">destination_result</t>
        </is>
      </c>
      <c t="inlineStr" s="1">
        <is>
          <t xml:space="preserve">notes</t>
        </is>
      </c>
    </row>
    <row r="2">
      <c t="inlineStr">
        <is>
          <t xml:space="preserve">R-01</t>
        </is>
      </c>
      <c t="inlineStr">
        <is>
          <t xml:space="preserve">example</t>
        </is>
      </c>
      <c t="inlineStr">
        <is>
          <t xml:space="preserve">CQ-01</t>
        </is>
      </c>
      <c t="inlineStr">
        <is>
          <t xml:space="preserve">none_labelled_text</t>
        </is>
      </c>
      <c t="inlineStr">
        <is>
          <t xml:space="preserve">invoice-test-pack-v0.1</t>
        </is>
      </c>
      <c t="inlineStr">
        <is>
          <t xml:space="preserve">2026-09-08</t>
        </is>
      </c>
      <c t="inlineStr">
        <is>
          <t xml:space="preserve">n/a</t>
        </is>
      </c>
      <c t="inlineStr">
        <is>
          <t xml:space="preserve">n/a</t>
        </is>
      </c>
      <c t="inlineStr">
        <is>
          <t xml:space="preserve">yes</t>
        </is>
      </c>
      <c t="inlineStr">
        <is>
          <t xml:space="preserve">yes</t>
        </is>
      </c>
      <c t="inlineStr">
        <is>
          <t xml:space="preserve">not_written</t>
        </is>
      </c>
      <c t="inlineStr">
        <is>
          <t xml:space="preserve">Labelled text. Does not measure OCR.</t>
        </is>
      </c>
    </row>
    <row r="3">
      <c t="inlineStr">
        <is>
          <t xml:space="preserve">R-02</t>
        </is>
      </c>
      <c t="inlineStr">
        <is>
          <t xml:space="preserve">example</t>
        </is>
      </c>
      <c t="inlineStr">
        <is>
          <t xml:space="preserve">CQ-04</t>
        </is>
      </c>
      <c t="inlineStr">
        <is>
          <t xml:space="preserve">none_labelled_text</t>
        </is>
      </c>
      <c t="inlineStr">
        <is>
          <t xml:space="preserve">invoice-test-pack-v0.1</t>
        </is>
      </c>
      <c t="inlineStr">
        <is>
          <t xml:space="preserve">2026-09-08</t>
        </is>
      </c>
      <c t="inlineStr">
        <is>
          <t xml:space="preserve">n/a</t>
        </is>
      </c>
      <c t="inlineStr">
        <is>
          <t xml:space="preserve">n/a</t>
        </is>
      </c>
      <c t="inlineStr">
        <is>
          <t xml:space="preserve">duplicate</t>
        </is>
      </c>
      <c t="inlineStr">
        <is>
          <t xml:space="preserve">no</t>
        </is>
      </c>
      <c t="inlineStr">
        <is>
          <t xml:space="preserve">not_written</t>
        </is>
      </c>
      <c t="inlineStr">
        <is>
          <t xml:space="preserve">Duplicate stop. Does not measure OCR.</t>
        </is>
      </c>
    </row>
    <row r="4">
      <c t="inlineStr">
        <is>
          <t xml:space="preserve">R-03</t>
        </is>
      </c>
      <c t="inlineStr">
        <is>
          <t xml:space="preserve">example</t>
        </is>
      </c>
      <c t="inlineStr">
        <is>
          <t xml:space="preserve">CQ-05</t>
        </is>
      </c>
      <c t="inlineStr">
        <is>
          <t xml:space="preserve">none_labelled_text</t>
        </is>
      </c>
      <c t="inlineStr">
        <is>
          <t xml:space="preserve">invoice-test-pack-v0.1</t>
        </is>
      </c>
      <c t="inlineStr">
        <is>
          <t xml:space="preserve">2026-09-08</t>
        </is>
      </c>
      <c t="inlineStr">
        <is>
          <t xml:space="preserve">n/a</t>
        </is>
      </c>
      <c t="inlineStr">
        <is>
          <t xml:space="preserve">n/a</t>
        </is>
      </c>
      <c t="inlineStr">
        <is>
          <t xml:space="preserve">fail</t>
        </is>
      </c>
      <c t="inlineStr">
        <is>
          <t xml:space="preserve">yes</t>
        </is>
      </c>
      <c t="inlineStr">
        <is>
          <t xml:space="preserve">not_written</t>
        </is>
      </c>
      <c t="inlineStr">
        <is>
          <t xml:space="preserve">Conflicting total. Does not measure OCR.</t>
        </is>
      </c>
    </row>
    <row r="5">
      <c t="inlineStr">
        <is>
          <t xml:space="preserve">R-04</t>
        </is>
      </c>
      <c t="inlineStr">
        <is>
          <t xml:space="preserve">working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</row>
    <row r="6">
      <c t="inlineStr">
        <is>
          <t xml:space="preserve">R-05</t>
        </is>
      </c>
      <c t="inlineStr">
        <is>
          <t xml:space="preserve">working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t="inlineStr" s="1">
        <is>
          <t xml:space="preserve">field</t>
        </is>
      </c>
      <c t="inlineStr" s="1">
        <is>
          <t xml:space="preserve">example_value</t>
        </is>
      </c>
      <c t="inlineStr" s="1">
        <is>
          <t xml:space="preserve">working_value</t>
        </is>
      </c>
    </row>
    <row r="2">
      <c t="inlineStr">
        <is>
          <t xml:space="preserve">decision_date</t>
        </is>
      </c>
      <c t="inlineStr">
        <is>
          <t xml:space="preserve">2026-09-08</t>
        </is>
      </c>
      <c t="inlineStr">
        <is>
          <t xml:space="preserve"/>
        </is>
      </c>
    </row>
    <row r="3">
      <c t="inlineStr">
        <is>
          <t xml:space="preserve">decided_by</t>
        </is>
      </c>
      <c t="inlineStr">
        <is>
          <t xml:space="preserve">Priya Shah (fictional)</t>
        </is>
      </c>
      <c t="inlineStr">
        <is>
          <t xml:space="preserve"/>
        </is>
      </c>
    </row>
    <row r="4">
      <c t="inlineStr">
        <is>
          <t xml:space="preserve">selected_vendor</t>
        </is>
      </c>
      <c t="inlineStr">
        <is>
          <t xml:space="preserve">none</t>
        </is>
      </c>
      <c t="inlineStr">
        <is>
          <t xml:space="preserve"/>
        </is>
      </c>
    </row>
    <row r="5">
      <c t="inlineStr">
        <is>
          <t xml:space="preserve">decision</t>
        </is>
      </c>
      <c t="inlineStr">
        <is>
          <t xml:space="preserve">Do not select. Azure score is 54 but status is Incomplete while residency and audit answers are Unknown.</t>
        </is>
      </c>
      <c t="inlineStr">
        <is>
          <t xml:space="preserve"/>
        </is>
      </c>
    </row>
    <row r="6">
      <c t="inlineStr">
        <is>
          <t xml:space="preserve">disqualifier_triggered</t>
        </is>
      </c>
      <c t="inlineStr">
        <is>
          <t xml:space="preserve">No</t>
        </is>
      </c>
      <c t="inlineStr">
        <is>
          <t xml:space="preserve"/>
        </is>
      </c>
    </row>
    <row r="7">
      <c t="inlineStr">
        <is>
          <t xml:space="preserve">azure_weighted_score</t>
        </is>
      </c>
      <c t="inlineStr">
        <is>
          <t xml:space="preserve">54</t>
        </is>
      </c>
      <c t="inlineStr">
        <is>
          <t xml:space="preserve"/>
        </is>
      </c>
    </row>
    <row r="8">
      <c t="inlineStr">
        <is>
          <t xml:space="preserve">azure_decision_status</t>
        </is>
      </c>
      <c t="inlineStr">
        <is>
          <t xml:space="preserve">Incomplete</t>
        </is>
      </c>
      <c t="inlineStr">
        <is>
          <t xml:space="preserve"/>
        </is>
      </c>
    </row>
    <row r="9">
      <c t="inlineStr">
        <is>
          <t xml:space="preserve">winner_badge</t>
        </is>
      </c>
      <c t="inlineStr">
        <is>
          <t xml:space="preserve">none_allowed</t>
        </is>
      </c>
      <c t="inlineStr">
        <is>
          <t xml:space="preserve"/>
        </is>
      </c>
    </row>
    <row r="10">
      <c t="inlineStr">
        <is>
          <t xml:space="preserve">next_action</t>
        </is>
      </c>
      <c t="inlineStr">
        <is>
          <t xml:space="preserve">Add scans; run one pinned vendor trial; keep human gate.</t>
        </is>
      </c>
      <c t="inlineStr">
        <is>
          <t xml:space="preserve"/>
        </is>
      </c>
    </row>
    <row r="11">
      <c t="inlineStr">
        <is>
          <t xml:space="preserve">review_date</t>
        </is>
      </c>
      <c t="inlineStr">
        <is>
          <t xml:space="preserve">2026-10-08</t>
        </is>
      </c>
      <c t="inlineStr">
        <is>
          <t xml:space="preserve"/>
        </is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t="inlineStr" s="1">
        <is>
          <t xml:space="preserve">category</t>
        </is>
      </c>
      <c t="inlineStr" s="1">
        <is>
          <t xml:space="preserve">unit</t>
        </is>
      </c>
      <c t="inlineStr" s="1">
        <is>
          <t xml:space="preserve">azure_example_note</t>
        </is>
      </c>
      <c t="inlineStr" s="1">
        <is>
          <t xml:space="preserve">working_qty</t>
        </is>
      </c>
      <c t="inlineStr" s="1">
        <is>
          <t xml:space="preserve">working_unit_price</t>
        </is>
      </c>
      <c t="inlineStr" s="1">
        <is>
          <t xml:space="preserve">working_source_url</t>
        </is>
      </c>
      <c t="inlineStr" s="1">
        <is>
          <t xml:space="preserve">access_date</t>
        </is>
      </c>
    </row>
    <row r="2">
      <c t="inlineStr">
        <is>
          <t xml:space="preserve">per_page_or_document</t>
        </is>
      </c>
      <c t="inlineStr">
        <is>
          <t xml:space="preserve">page</t>
        </is>
      </c>
      <c t="inlineStr">
        <is>
          <t xml:space="preserve">Azure meters by page and SKU. Price blank.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</row>
    <row r="3">
      <c t="inlineStr">
        <is>
          <t xml:space="preserve">ai_credits_or_sku</t>
        </is>
      </c>
      <c t="inlineStr">
        <is>
          <t xml:space="preserve">credit</t>
        </is>
      </c>
      <c t="inlineStr">
        <is>
          <t xml:space="preserve">AI Builder uses credits. Price blank.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</row>
    <row r="4">
      <c t="inlineStr">
        <is>
          <t xml:space="preserve">seats</t>
        </is>
      </c>
      <c t="inlineStr">
        <is>
          <t xml:space="preserve">seat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</row>
    <row r="5">
      <c t="inlineStr">
        <is>
          <t xml:space="preserve">human_review_labour</t>
        </is>
      </c>
      <c t="inlineStr">
        <is>
          <t xml:space="preserve">hour</t>
        </is>
      </c>
      <c t="inlineStr">
        <is>
          <t xml:space="preserve">Buyer labour. Not a vendor list price.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</row>
    <row r="6">
      <c t="inlineStr">
        <is>
          <t xml:space="preserve">implementation</t>
        </is>
      </c>
      <c t="inlineStr">
        <is>
          <t xml:space="preserve">project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</row>
    <row r="7">
      <c t="inlineStr">
        <is>
          <t xml:space="preserve">maintenance</t>
        </is>
      </c>
      <c t="inlineStr">
        <is>
          <t xml:space="preserve">month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</row>
    <row r="8">
      <c t="inlineStr">
        <is>
          <t xml:space="preserve">storage_and_egress</t>
        </is>
      </c>
      <c t="inlineStr">
        <is>
          <t xml:space="preserve">GB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t="inlineStr" s="1">
        <is>
          <t xml:space="preserve">yes_no</t>
        </is>
      </c>
      <c t="inlineStr" s="1">
        <is>
          <t xml:space="preserve">score</t>
        </is>
      </c>
      <c t="inlineStr" s="1">
        <is>
          <t xml:space="preserve">evidence_type</t>
        </is>
      </c>
      <c t="inlineStr" s="1">
        <is>
          <t xml:space="preserve">status</t>
        </is>
      </c>
    </row>
    <row r="2">
      <c t="inlineStr">
        <is>
          <t xml:space="preserve">Yes</t>
        </is>
      </c>
      <c t="inlineStr">
        <is>
          <t xml:space="preserve">0</t>
        </is>
      </c>
      <c t="inlineStr">
        <is>
          <t xml:space="preserve">official_docs</t>
        </is>
      </c>
      <c t="inlineStr">
        <is>
          <t xml:space="preserve">Scored</t>
        </is>
      </c>
    </row>
    <row r="3">
      <c t="inlineStr">
        <is>
          <t xml:space="preserve">No</t>
        </is>
      </c>
      <c t="inlineStr">
        <is>
          <t xml:space="preserve">1</t>
        </is>
      </c>
      <c t="inlineStr">
        <is>
          <t xml:space="preserve">flowgrammer_tested</t>
        </is>
      </c>
      <c t="inlineStr">
        <is>
          <t xml:space="preserve">Disqualified</t>
        </is>
      </c>
    </row>
    <row r="4">
      <c t="inlineStr">
        <is>
          <t xml:space="preserve">Unknown</t>
        </is>
      </c>
      <c t="inlineStr">
        <is>
          <t xml:space="preserve">2</t>
        </is>
      </c>
      <c t="inlineStr">
        <is>
          <t xml:space="preserve">buyer_quote</t>
        </is>
      </c>
      <c t="inlineStr">
        <is>
          <t xml:space="preserve">Incomplete</t>
        </is>
      </c>
    </row>
    <row r="5">
      <c t="inlineStr">
        <is>
          <t xml:space="preserve"/>
        </is>
      </c>
      <c t="inlineStr">
        <is>
          <t xml:space="preserve">3</t>
        </is>
      </c>
      <c t="inlineStr">
        <is>
          <t xml:space="preserve">not_tested</t>
        </is>
      </c>
      <c t="inlineStr">
        <is>
          <t xml:space="preserve"/>
        </is>
      </c>
    </row>
    <row r="6">
      <c t="inlineStr">
        <is>
          <t xml:space="preserve"/>
        </is>
      </c>
      <c t="inlineStr">
        <is>
          <t xml:space="preserve">4</t>
        </is>
      </c>
      <c t="inlineStr">
        <is>
          <t xml:space="preserve"/>
        </is>
      </c>
      <c t="inlineStr">
        <is>
          <t xml:space="preserve"/>
        </is>
      </c>
    </row>
    <row r="7">
      <c t="inlineStr">
        <is>
          <t xml:space="preserve"/>
        </is>
      </c>
      <c t="inlineStr">
        <is>
          <t xml:space="preserve">5</t>
        </is>
      </c>
      <c t="inlineStr">
        <is>
          <t xml:space="preserve"/>
        </is>
      </c>
      <c t="inlineStr">
        <is>
          <t xml:space="preserve"/>
        </is>
      </c>
    </row>
  </sheetData>
</worksheet>
</file>