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ExpectedOutput" sheetId="2" state="visible" r:id="rId2"/>
    <sheet xmlns:r="http://schemas.openxmlformats.org/officeDocument/2006/relationships" name="CaseRegister" sheetId="3" state="visible" r:id="rId3"/>
    <sheet xmlns:r="http://schemas.openxmlformats.org/officeDocument/2006/relationships" name="AssertionChecklist" sheetId="4" state="visible" r:id="rId4"/>
    <sheet xmlns:r="http://schemas.openxmlformats.org/officeDocument/2006/relationships" name="InvoicePackMapping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061016"/>
      <sz val="16"/>
    </font>
    <font>
      <b val="1"/>
    </font>
  </fonts>
  <fills count="3">
    <fill>
      <patternFill/>
    </fill>
    <fill>
      <patternFill patternType="gray125"/>
    </fill>
    <fill>
      <patternFill patternType="solid">
        <fgColor rgb="0061E5D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Cover</t>
        </is>
      </c>
    </row>
    <row r="2">
      <c r="A2" s="2" t="inlineStr">
        <is>
          <t>Field</t>
        </is>
      </c>
      <c r="B2" s="2" t="inlineStr">
        <is>
          <t>Value</t>
        </is>
      </c>
    </row>
    <row r="3">
      <c r="A3" t="inlineStr">
        <is>
          <t>OCR measured</t>
        </is>
      </c>
      <c r="B3" t="inlineStr">
        <is>
          <t>No. Labelled-text examples do not measure OCR.</t>
        </is>
      </c>
    </row>
    <row r="4">
      <c r="A4" t="inlineStr">
        <is>
          <t>Payment destination</t>
        </is>
      </c>
      <c r="B4" t="inlineStr">
        <is>
          <t>Blocked</t>
        </is>
      </c>
    </row>
    <row r="5">
      <c r="A5" t="inlineStr">
        <is>
          <t>Invoice pack</t>
        </is>
      </c>
      <c r="B5" t="inlineStr">
        <is>
          <t>https://flowgrammer.ca/resources/invoice-processing-test-pack</t>
        </is>
      </c>
    </row>
    <row r="6">
      <c r="A6" t="inlineStr">
        <is>
          <t>Case count</t>
        </is>
      </c>
      <c r="B6">
        <f>COUNTA(CaseRegister!A3:A20)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ExpectedOutput</t>
        </is>
      </c>
    </row>
    <row r="2">
      <c r="A2" s="2" t="inlineStr">
        <is>
          <t>field</t>
        </is>
      </c>
      <c r="B2" s="2" t="inlineStr">
        <is>
          <t>required</t>
        </is>
      </c>
      <c r="C2" s="2" t="inlineStr">
        <is>
          <t>example_invoice</t>
        </is>
      </c>
      <c r="D2" s="2" t="inlineStr">
        <is>
          <t>packing_slip</t>
        </is>
      </c>
    </row>
    <row r="3">
      <c r="A3" t="inlineStr">
        <is>
          <t>vendor</t>
        </is>
      </c>
      <c r="B3" t="inlineStr">
        <is>
          <t>yes</t>
        </is>
      </c>
      <c r="C3" t="inlineStr">
        <is>
          <t>Ridgemont Industrial Supply Co</t>
        </is>
      </c>
      <c r="D3" t="inlineStr"/>
    </row>
    <row r="4">
      <c r="A4" t="inlineStr">
        <is>
          <t>document_number</t>
        </is>
      </c>
      <c r="B4" t="inlineStr">
        <is>
          <t>yes</t>
        </is>
      </c>
      <c r="C4" t="inlineStr">
        <is>
          <t>INV-TP-2401</t>
        </is>
      </c>
      <c r="D4" t="inlineStr"/>
    </row>
    <row r="5">
      <c r="A5" t="inlineStr">
        <is>
          <t>date</t>
        </is>
      </c>
      <c r="B5" t="inlineStr">
        <is>
          <t>yes</t>
        </is>
      </c>
      <c r="C5" t="inlineStr">
        <is>
          <t>2026-09-08</t>
        </is>
      </c>
      <c r="D5" t="inlineStr"/>
    </row>
    <row r="6">
      <c r="A6" t="inlineStr">
        <is>
          <t>total</t>
        </is>
      </c>
      <c r="B6" t="inlineStr">
        <is>
          <t>yes</t>
        </is>
      </c>
      <c r="C6" t="n">
        <v>452</v>
      </c>
      <c r="D6" t="inlineStr"/>
    </row>
    <row r="7">
      <c r="A7" t="inlineStr">
        <is>
          <t>Mapped fields</t>
        </is>
      </c>
      <c r="B7">
        <f>COUNTA(B3:B10)</f>
        <v/>
      </c>
      <c r="C7" t="inlineStr"/>
      <c r="D7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CaseRegister</t>
        </is>
      </c>
    </row>
    <row r="2">
      <c r="A2" s="2" t="inlineStr">
        <is>
          <t>case_id</t>
        </is>
      </c>
      <c r="B2" s="2" t="inlineStr">
        <is>
          <t>control_type</t>
        </is>
      </c>
      <c r="C2" s="2" t="inlineStr">
        <is>
          <t>fixture</t>
        </is>
      </c>
      <c r="D2" s="2" t="inlineStr">
        <is>
          <t>expected_status</t>
        </is>
      </c>
      <c r="E2" s="2" t="inlineStr">
        <is>
          <t>write_count</t>
        </is>
      </c>
      <c r="F2" s="2" t="inlineStr">
        <is>
          <t>status</t>
        </is>
      </c>
    </row>
    <row r="3">
      <c r="A3" t="inlineStr">
        <is>
          <t>INV-TP-2401</t>
        </is>
      </c>
      <c r="B3" t="inlineStr">
        <is>
          <t>clean</t>
        </is>
      </c>
      <c r="C3" t="inlineStr">
        <is>
          <t>example only</t>
        </is>
      </c>
      <c r="D3" t="inlineStr">
        <is>
          <t>pending_review then draft</t>
        </is>
      </c>
      <c r="E3" t="n">
        <v>1</v>
      </c>
      <c r="F3" t="inlineStr">
        <is>
          <t>pending</t>
        </is>
      </c>
    </row>
    <row r="4">
      <c r="A4" t="inlineStr">
        <is>
          <t>INV-TP-2401-dup</t>
        </is>
      </c>
      <c r="B4" t="inlineStr">
        <is>
          <t>duplicate</t>
        </is>
      </c>
      <c r="C4" t="inlineStr">
        <is>
          <t>example only</t>
        </is>
      </c>
      <c r="D4" t="inlineStr">
        <is>
          <t>duplicate</t>
        </is>
      </c>
      <c r="E4" t="n">
        <v>0</v>
      </c>
      <c r="F4" t="inlineStr">
        <is>
          <t>pending</t>
        </is>
      </c>
    </row>
    <row r="5">
      <c r="A5" t="inlineStr">
        <is>
          <t>missing-fields</t>
        </is>
      </c>
      <c r="B5" t="inlineStr">
        <is>
          <t>missing</t>
        </is>
      </c>
      <c r="C5" t="inlineStr"/>
      <c r="D5" t="inlineStr">
        <is>
          <t>exception</t>
        </is>
      </c>
      <c r="E5" t="n">
        <v>0</v>
      </c>
      <c r="F5" t="inlineStr">
        <is>
          <t>pending</t>
        </is>
      </c>
    </row>
    <row r="6">
      <c r="A6" t="inlineStr">
        <is>
          <t>conflict</t>
        </is>
      </c>
      <c r="B6" t="inlineStr">
        <is>
          <t>conflict</t>
        </is>
      </c>
      <c r="C6" t="inlineStr"/>
      <c r="D6" t="inlineStr">
        <is>
          <t>exception</t>
        </is>
      </c>
      <c r="E6" t="n">
        <v>0</v>
      </c>
      <c r="F6" t="inlineStr">
        <is>
          <t>pending</t>
        </is>
      </c>
    </row>
    <row r="7">
      <c r="A7" t="inlineStr">
        <is>
          <t>human-review</t>
        </is>
      </c>
      <c r="B7" t="inlineStr">
        <is>
          <t>human_review</t>
        </is>
      </c>
      <c r="C7" t="inlineStr"/>
      <c r="D7" t="inlineStr">
        <is>
          <t>reviewer decides</t>
        </is>
      </c>
      <c r="E7" t="n">
        <v>0</v>
      </c>
      <c r="F7" t="inlineStr">
        <is>
          <t>pending</t>
        </is>
      </c>
    </row>
    <row r="8">
      <c r="A8" t="inlineStr">
        <is>
          <t>retry</t>
        </is>
      </c>
      <c r="B8" t="inlineStr">
        <is>
          <t>retry</t>
        </is>
      </c>
      <c r="C8" t="inlineStr">
        <is>
          <t>INV-TP-2405 example</t>
        </is>
      </c>
      <c r="D8" t="inlineStr">
        <is>
          <t>attempts&gt;writes</t>
        </is>
      </c>
      <c r="E8" t="n">
        <v>1</v>
      </c>
      <c r="F8" t="inlineStr">
        <is>
          <t>pending</t>
        </is>
      </c>
    </row>
    <row r="9">
      <c r="A9" t="inlineStr">
        <is>
          <t>idempotency</t>
        </is>
      </c>
      <c r="B9" t="inlineStr">
        <is>
          <t>idempotency</t>
        </is>
      </c>
      <c r="C9" t="inlineStr"/>
      <c r="D9" t="inlineStr">
        <is>
          <t>write_count=1</t>
        </is>
      </c>
      <c r="E9" t="n">
        <v>1</v>
      </c>
      <c r="F9" t="inlineStr">
        <is>
          <t>pending</t>
        </is>
      </c>
    </row>
    <row r="10">
      <c r="A10" t="inlineStr">
        <is>
          <t>packing-slip-clean</t>
        </is>
      </c>
      <c r="B10" t="inlineStr">
        <is>
          <t>clean</t>
        </is>
      </c>
      <c r="C10" t="inlineStr">
        <is>
          <t>blank family</t>
        </is>
      </c>
      <c r="D10" t="inlineStr">
        <is>
          <t>pending_review then draft</t>
        </is>
      </c>
      <c r="E10" t="n">
        <v>1</v>
      </c>
      <c r="F10" t="inlineStr">
        <is>
          <t>pending</t>
        </is>
      </c>
    </row>
  </sheetData>
  <dataValidations count="1">
    <dataValidation sqref="F3:F10" showDropDown="0" showInputMessage="0" showErrorMessage="0" allowBlank="1" type="list">
      <formula1>"pass,fail,blocked,pending"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AssertionChecklist</t>
        </is>
      </c>
    </row>
    <row r="2">
      <c r="A2" s="2" t="inlineStr">
        <is>
          <t>assertion</t>
        </is>
      </c>
      <c r="B2" s="2" t="inlineStr">
        <is>
          <t>required</t>
        </is>
      </c>
      <c r="C2" s="2" t="inlineStr">
        <is>
          <t>pass</t>
        </is>
      </c>
    </row>
    <row r="3">
      <c r="A3" t="inlineStr">
        <is>
          <t>expected schema present</t>
        </is>
      </c>
      <c r="B3" t="inlineStr">
        <is>
          <t>yes</t>
        </is>
      </c>
      <c r="C3" t="inlineStr">
        <is>
          <t>pending</t>
        </is>
      </c>
    </row>
    <row r="4">
      <c r="A4" t="inlineStr">
        <is>
          <t>duplicate case present</t>
        </is>
      </c>
      <c r="B4" t="inlineStr">
        <is>
          <t>yes</t>
        </is>
      </c>
      <c r="C4" t="inlineStr">
        <is>
          <t>pending</t>
        </is>
      </c>
    </row>
    <row r="5">
      <c r="A5" t="inlineStr">
        <is>
          <t>retry write_count=1</t>
        </is>
      </c>
      <c r="B5" t="inlineStr">
        <is>
          <t>yes</t>
        </is>
      </c>
      <c r="C5" t="inlineStr">
        <is>
          <t>pending</t>
        </is>
      </c>
    </row>
    <row r="6">
      <c r="A6" t="inlineStr">
        <is>
          <t>ocr_not_measured banner</t>
        </is>
      </c>
      <c r="B6" t="inlineStr">
        <is>
          <t>yes</t>
        </is>
      </c>
      <c r="C6" t="inlineStr">
        <is>
          <t>pending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InvoicePackMapping</t>
        </is>
      </c>
    </row>
    <row r="2">
      <c r="A2" s="2" t="inlineStr">
        <is>
          <t>invoice_pack_case</t>
        </is>
      </c>
      <c r="B2" s="2" t="inlineStr">
        <is>
          <t>template_row</t>
        </is>
      </c>
      <c r="C2" s="2" t="inlineStr">
        <is>
          <t>notes</t>
        </is>
      </c>
    </row>
    <row r="3">
      <c r="A3" t="inlineStr">
        <is>
          <t>clean INV-TP-2401</t>
        </is>
      </c>
      <c r="B3" t="inlineStr">
        <is>
          <t>INV-TP-2401</t>
        </is>
      </c>
      <c r="C3" t="inlineStr">
        <is>
          <t>Example only</t>
        </is>
      </c>
    </row>
    <row r="4">
      <c r="A4" t="inlineStr">
        <is>
          <t>duplicate</t>
        </is>
      </c>
      <c r="B4" t="inlineStr">
        <is>
          <t>INV-TP-2401-dup</t>
        </is>
      </c>
      <c r="C4" t="inlineStr">
        <is>
          <t>Do not replace live pack</t>
        </is>
      </c>
    </row>
    <row r="5">
      <c r="A5" t="inlineStr">
        <is>
          <t>missing number</t>
        </is>
      </c>
      <c r="B5" t="inlineStr">
        <is>
          <t>missing-fields</t>
        </is>
      </c>
      <c r="C5" t="inlineStr"/>
    </row>
    <row r="6">
      <c r="A6" t="inlineStr">
        <is>
          <t>conflicting total</t>
        </is>
      </c>
      <c r="B6" t="inlineStr">
        <is>
          <t>conflict</t>
        </is>
      </c>
      <c r="C6" t="inlineStr"/>
    </row>
    <row r="7">
      <c r="A7" t="inlineStr">
        <is>
          <t>timeout INV-TP-2405</t>
        </is>
      </c>
      <c r="B7" t="inlineStr">
        <is>
          <t>retry</t>
        </is>
      </c>
      <c r="C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2026-09-09T15:50:53Z</dcterms:created>
  <dcterms:modified xmlns:dcterms="http://purl.org/dc/terms/" xmlns:xsi="http://www.w3.org/2001/XMLSchema-instance" xsi:type="dcterms:W3CDTF">2026-09-09T15:50:53Z</dcterms:modified>
</cp:coreProperties>
</file>